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9440" windowHeight="7395"/>
  </bookViews>
  <sheets>
    <sheet name="оперативное управление" sheetId="1" r:id="rId1"/>
    <sheet name="земельные уастки" sheetId="2" r:id="rId2"/>
    <sheet name="казна" sheetId="3" r:id="rId3"/>
  </sheets>
  <definedNames>
    <definedName name="_xlnm._FilterDatabase" localSheetId="0" hidden="1">'оперативное управление'!$B$2:$H$12</definedName>
  </definedNames>
  <calcPr calcId="144525"/>
</workbook>
</file>

<file path=xl/calcChain.xml><?xml version="1.0" encoding="utf-8"?>
<calcChain xmlns="http://schemas.openxmlformats.org/spreadsheetml/2006/main">
  <c r="K44" i="2" l="1"/>
</calcChain>
</file>

<file path=xl/comments1.xml><?xml version="1.0" encoding="utf-8"?>
<comments xmlns="http://schemas.openxmlformats.org/spreadsheetml/2006/main">
  <authors>
    <author>User</author>
  </authors>
  <commentList>
    <comment ref="C3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<sst xmlns="http://schemas.openxmlformats.org/spreadsheetml/2006/main" count="1316" uniqueCount="526">
  <si>
    <t>Реестр</t>
  </si>
  <si>
    <t>-</t>
  </si>
  <si>
    <t>Балансодержатель</t>
  </si>
  <si>
    <t>№ п/п</t>
  </si>
  <si>
    <t>Кадастровый (условный) номер</t>
  </si>
  <si>
    <t>Адрес</t>
  </si>
  <si>
    <t>Площадь объекта, кв. м (или иные характеристики)</t>
  </si>
  <si>
    <t>Наименование объекта (назначение объекта)</t>
  </si>
  <si>
    <t>Кадастровый номер</t>
  </si>
  <si>
    <t>Площадь</t>
  </si>
  <si>
    <t xml:space="preserve">Бессрочное пользование </t>
  </si>
  <si>
    <t>Арендатор</t>
  </si>
  <si>
    <t xml:space="preserve">Категория </t>
  </si>
  <si>
    <t xml:space="preserve"> </t>
  </si>
  <si>
    <t xml:space="preserve">Земли населённых пунктов </t>
  </si>
  <si>
    <t xml:space="preserve">Земли сельскохозяйственного назначения </t>
  </si>
  <si>
    <t>Пользователь / Арендатор</t>
  </si>
  <si>
    <t>Нежилое здание (библиотека)</t>
  </si>
  <si>
    <t>66:05:2001001:157</t>
  </si>
  <si>
    <t>Свердловская область, Байкаловский район, д.Гуляева, ул.Кирова, 33</t>
  </si>
  <si>
    <t>Нежилое здание (здание дома культуры скльского)</t>
  </si>
  <si>
    <t>Свердловская область, Байкаловский район, д.Вязовка, ул.Советская, 55</t>
  </si>
  <si>
    <t>Свердловская область, Байкаловский район, с.Городище, ул.Советская, 51</t>
  </si>
  <si>
    <t>Свердловская область, Байкаловский район,д.Палецкова, ул.Ленина, 28</t>
  </si>
  <si>
    <t>66:05:1301001:223</t>
  </si>
  <si>
    <t>Нежилое помещение (6 комнат, для дома культуры)</t>
  </si>
  <si>
    <t>Свердловская область, Байкаловский р-н, д.Нижняя Иленка, ул.Советская, 7</t>
  </si>
  <si>
    <t>Здание производственное</t>
  </si>
  <si>
    <t>66:05:0000000:948</t>
  </si>
  <si>
    <t>Свердловская область, Байкаловский район, д.Макушина, ул.Центральная, 19</t>
  </si>
  <si>
    <t>Нежилое здание (часть нежилого здания, для дома культуры)</t>
  </si>
  <si>
    <t>66:05:1601001:209</t>
  </si>
  <si>
    <t>Свердловская область, Байкаловский р-н, с. Баженовское, ул.Советская, 35</t>
  </si>
  <si>
    <t>Объект физической культуры и спорта (корт)</t>
  </si>
  <si>
    <t>66:05:1901001:327</t>
  </si>
  <si>
    <t>Объект физической культуры и спорта (хоккейный корт)</t>
  </si>
  <si>
    <t>Свердловская область, Байкаловский р-н, д.Нижняя Иленка, ул.Советская, 20а</t>
  </si>
  <si>
    <t>66:05:0000000:2039</t>
  </si>
  <si>
    <t>Сооружение спортивно-оздоровительное (футбольное поле)</t>
  </si>
  <si>
    <t>Свердловская область, Байкаловский р-н, с. Городище, ул.Южная, д.34</t>
  </si>
  <si>
    <t>Муниципальное бюджетное учреждение "Баженовский центр информационной, культурно-досуговой и спортивной деятельности"</t>
  </si>
  <si>
    <t>66:05:0402002:386</t>
  </si>
  <si>
    <t>Свердловская область, Байкаловский район, д.Вязовка, земли колхоза "Октябрь"</t>
  </si>
  <si>
    <t>66:05:0402002:387</t>
  </si>
  <si>
    <t>66:05:0402002:388</t>
  </si>
  <si>
    <t>66:05:0402002:389</t>
  </si>
  <si>
    <t>66:05:0402007:276</t>
  </si>
  <si>
    <t>66:05:0403001:301</t>
  </si>
  <si>
    <t>66:05:0403001:302</t>
  </si>
  <si>
    <t>66:05:0403001:303</t>
  </si>
  <si>
    <t>66:05:0403001:304</t>
  </si>
  <si>
    <t>66:05:0403001:307</t>
  </si>
  <si>
    <t>66:05:0403003:714</t>
  </si>
  <si>
    <t>66:05:0403003:715</t>
  </si>
  <si>
    <t>66:05:0403003:716</t>
  </si>
  <si>
    <t>66:05:0403003:717</t>
  </si>
  <si>
    <t>66:05:0403003:718</t>
  </si>
  <si>
    <t>66:05:0403003:719</t>
  </si>
  <si>
    <t>66:05:0403003:724</t>
  </si>
  <si>
    <t>66:05:0403003:725</t>
  </si>
  <si>
    <t>66:05:0403003:726</t>
  </si>
  <si>
    <t>66:05:0403003:727</t>
  </si>
  <si>
    <t>66:05:0403003:728</t>
  </si>
  <si>
    <t>66:05:0403003:729</t>
  </si>
  <si>
    <t>66:05:0403003:731</t>
  </si>
  <si>
    <t>66:05:0403003:732</t>
  </si>
  <si>
    <t>66:05:0403003:733</t>
  </si>
  <si>
    <t>66:05:0403003:734</t>
  </si>
  <si>
    <t>66:05:0403003:735</t>
  </si>
  <si>
    <t>66:05:0403003:736</t>
  </si>
  <si>
    <t>66:05:0403003:737</t>
  </si>
  <si>
    <t>66:05:0403003:739</t>
  </si>
  <si>
    <t>66:05:0403003:740</t>
  </si>
  <si>
    <t>66:05:0403003:741</t>
  </si>
  <si>
    <t>66:05:0403003:742</t>
  </si>
  <si>
    <t>66:05:0403003:744</t>
  </si>
  <si>
    <t>66:05:0403003:746</t>
  </si>
  <si>
    <t>66:05:0403003:747</t>
  </si>
  <si>
    <t>66:05:0403003:748</t>
  </si>
  <si>
    <t>66:05:0403003:749</t>
  </si>
  <si>
    <t>66:05:0403003:750</t>
  </si>
  <si>
    <t>66:05:0403003:751</t>
  </si>
  <si>
    <t>66:05:0403003:752</t>
  </si>
  <si>
    <t>66:05:2001001:71</t>
  </si>
  <si>
    <t>66:05:1301001:147</t>
  </si>
  <si>
    <t>66:05:1901001:324</t>
  </si>
  <si>
    <t>Свердловская область, Байкаловский район, д.Нижняя Иленка, ул.Советская, сооружение 20а</t>
  </si>
  <si>
    <t>Свердловская область, Байкаловский район, д.Палецкова, ул.Ленина, строение 28</t>
  </si>
  <si>
    <t>66:05:1601001:172</t>
  </si>
  <si>
    <t>Свердловская область, Байкаловский район, с.Баженовское, ул.Советская, 35</t>
  </si>
  <si>
    <t>66:05:1201001:387</t>
  </si>
  <si>
    <t>Свердловская область, Байкаловский район, с.Городище, ул.Южная, сооружение 34</t>
  </si>
  <si>
    <t>66:05:1901001:161</t>
  </si>
  <si>
    <t>Свердловская область, Байкаловский район, д.Нижняя Иленка, ул.Горького, 1-а</t>
  </si>
  <si>
    <t>66:05:1801001:118</t>
  </si>
  <si>
    <t>Свердловская область, Байкаловский район, д.Верхняя Иленка, ул.Жукова, 25-а</t>
  </si>
  <si>
    <t>66:05:2001001:136</t>
  </si>
  <si>
    <t>Свердловская область, Байкаловский район, д.Гуляева, ул.Кирова, дом 30</t>
  </si>
  <si>
    <t>66:05:1201001:172</t>
  </si>
  <si>
    <t>Свердловская область, Байкаловский район, с.Городище, ул.Южная, дом 13-а</t>
  </si>
  <si>
    <t>66:05:0402002:290</t>
  </si>
  <si>
    <t>Свердловская область, Байкаловский район, д.Макушина, ул.Лысая Гора,  4-а</t>
  </si>
  <si>
    <t>66:05:0000000:177</t>
  </si>
  <si>
    <t>66:05:1201001:318</t>
  </si>
  <si>
    <t>Свердловская область, Байкаловский район, с.Городище, ул.Новая</t>
  </si>
  <si>
    <t>Земли населённых пунктов - под обекты автомобильного транспорта</t>
  </si>
  <si>
    <t>66:05:1201001:317</t>
  </si>
  <si>
    <t>Свердловская область, Байкаловский район, с.Городище, ул.Западная</t>
  </si>
  <si>
    <t>66:05:1201001:319</t>
  </si>
  <si>
    <t>66:05:0301001:110</t>
  </si>
  <si>
    <t>Свердловская область, Байкаловский район, д.Боровикова, ул.Береговая</t>
  </si>
  <si>
    <t>66:05:0301001:102</t>
  </si>
  <si>
    <t>Свердловская область, Байкаловский район, д.Боровикова, ул.Южная</t>
  </si>
  <si>
    <t>66:05:1201001:316</t>
  </si>
  <si>
    <t>Свердловская область, Байкаловский район, с.Городище, ул.Свободы</t>
  </si>
  <si>
    <t>66:05:0000000:834</t>
  </si>
  <si>
    <t>Свердловская область, Байкаловский район, с.Городище, ул.Ницинская</t>
  </si>
  <si>
    <t>66:05:1201002:314</t>
  </si>
  <si>
    <t>Свердловская область, Байкаловский район, с.Городище, ул.Восточная</t>
  </si>
  <si>
    <t>66:05:0000000:844</t>
  </si>
  <si>
    <t>Свердловская область, Байкаловский район, с.Городище, ул.Советская</t>
  </si>
  <si>
    <t>66:05:0000000:843</t>
  </si>
  <si>
    <t>Свердловская область, Байкаловский район, с.Городище, ул.Южная</t>
  </si>
  <si>
    <t>66:05:1201001:320</t>
  </si>
  <si>
    <t>Свердловская область, Байкаловский район, с.Городище, ул.Безимянная</t>
  </si>
  <si>
    <t>66:05:1201002:315</t>
  </si>
  <si>
    <t>Свердловская область, Байкаловский район, с.Городище, пер.Больничный</t>
  </si>
  <si>
    <t>66:05:1101001:210</t>
  </si>
  <si>
    <t>Свердловская область, Байкаловский район, д.Макушина, ул.Клубная</t>
  </si>
  <si>
    <t>66:05:1101001:209</t>
  </si>
  <si>
    <t>Свердловская область, Байкаловский район, д.Макушина, ул.Набережная</t>
  </si>
  <si>
    <t>66:05:1101001:208</t>
  </si>
  <si>
    <t>Свердловская область, Байкаловский район, д.Макушина, ул.Мостовая</t>
  </si>
  <si>
    <t>66:05:0301001:101</t>
  </si>
  <si>
    <t>Свердловская область, Байкаловский район, д.Боровикова, ул.Боровая</t>
  </si>
  <si>
    <t>66:05:0301001:106</t>
  </si>
  <si>
    <t>Свердловская область, Байкаловский район, д.Боровикова, ул.Парковая</t>
  </si>
  <si>
    <t>66:05:1101001:207</t>
  </si>
  <si>
    <t>Свердловская область, Байкаловский район, д.Макушина, ул.Школьная</t>
  </si>
  <si>
    <t>66:05:1101001:206</t>
  </si>
  <si>
    <t>Свердловская область, Байкаловский район, д.Макушина, ул.Лысая Гора</t>
  </si>
  <si>
    <t>66:05:1101001:211</t>
  </si>
  <si>
    <t>Свердловская область, Байкаловский район, д.Макушина, ул.Новая</t>
  </si>
  <si>
    <t>66:05:1101001:205</t>
  </si>
  <si>
    <t>Свердловская область, Байкаловский район, д.Макушина, ул.Западная</t>
  </si>
  <si>
    <t>66:05:1901001:295</t>
  </si>
  <si>
    <t>Свердловская область, Байкаловский район, д.Нижняя Иленка, ул.Мира</t>
  </si>
  <si>
    <t>66:05:1901002:122</t>
  </si>
  <si>
    <t>Свердловская область, Байкаловский район, д.Нижняя Иленка, ул.Боровикова</t>
  </si>
  <si>
    <t>66:05:0000000:836</t>
  </si>
  <si>
    <t>Свердловская область, Байкаловский район, д.Нижняя Иленка, ул.Горького</t>
  </si>
  <si>
    <t>66:05:1901002:121</t>
  </si>
  <si>
    <t>Свердловская область, Байкаловский район, д.Нижняя Иленка, ул.Гагарина</t>
  </si>
  <si>
    <t>66:05:0000000:842</t>
  </si>
  <si>
    <t>Свердловская область, Байкаловский район, д.Нижняя Иленка, ул.Первомаская</t>
  </si>
  <si>
    <t>66:05:1901002:124</t>
  </si>
  <si>
    <t>Свердловская область, Байкаловский район, д.Нижняя Иленка,переулок от жтлого дома № 16 ул.Гагарина до жилого дома № 14  ул.Первомаская</t>
  </si>
  <si>
    <t>66:05:1901002:123</t>
  </si>
  <si>
    <t>Свердловская область, Байкаловский район, д.Нижняя Иленка,переулок от жтлого дома № 22 ул.Гагарина до жилого дома № 22  ул.Первомаская</t>
  </si>
  <si>
    <t>66:05:0402013:65</t>
  </si>
  <si>
    <t>Свердловская область, Байкаловский район, д.Субботина, ул.Уральская</t>
  </si>
  <si>
    <t>66:05:0402013:63</t>
  </si>
  <si>
    <t>Свердловская область, Байкаловский район, д.Субботина, ул.Садовая</t>
  </si>
  <si>
    <t>66:05:0402013:64</t>
  </si>
  <si>
    <t>Свердловская область, Байкаловский район, д.Субботина, ул.Береговая</t>
  </si>
  <si>
    <t>66:05:1801001:185</t>
  </si>
  <si>
    <t>Свердловская область, Байкаловский район, д.Верхняя Иленка, ул.Чапаева</t>
  </si>
  <si>
    <t>66:05:1801001:184</t>
  </si>
  <si>
    <t>Свердловская область, Байкаловский район, д.Верхняя Иленка, ул.Буденного</t>
  </si>
  <si>
    <t>66:05:2001001:190</t>
  </si>
  <si>
    <t>Свердловская область, Байкаловский район, д.Гуляева,переулки от ул.Дзержинского до ул.Кирова</t>
  </si>
  <si>
    <t>66:05:2001001:191</t>
  </si>
  <si>
    <t>Свердловская область, Байкаловский район, д.Гуляева, ул.Кирова</t>
  </si>
  <si>
    <t>Свердловская область, Байкаловский район, д.Скоморохова,пер.Фрунзе-Энгельса</t>
  </si>
  <si>
    <t>Свердловская область, Байкаловский район, д.Скоморохова, пер.Жданова-Фрунзе</t>
  </si>
  <si>
    <t>66:05:2101001:95</t>
  </si>
  <si>
    <t>66:05:2101001:92</t>
  </si>
  <si>
    <t>66:05:2101001:93</t>
  </si>
  <si>
    <t>Свердловская область, Байкаловский район, д.Скоморохова, пер.Жданова-Энгельса</t>
  </si>
  <si>
    <t>66:05:2101001:91</t>
  </si>
  <si>
    <t>Свердловская область, Байкаловский район, д.Скоморохова, ул.Фрунзе</t>
  </si>
  <si>
    <t>66:05:2101001:94</t>
  </si>
  <si>
    <t>Свердловская область, Байкаловский район, д.Скоморохова, ул.Энгельса</t>
  </si>
  <si>
    <t>66:05:1701001:120</t>
  </si>
  <si>
    <t>Свердловская область, Байкаловский район, д.Степина, пер.Южный</t>
  </si>
  <si>
    <t>66:05:1701001:119</t>
  </si>
  <si>
    <t>Свердловская область, Байкаловский район, д.Степина, пер.Малышева</t>
  </si>
  <si>
    <t>66:05:1301002:175</t>
  </si>
  <si>
    <t>Свердловская область, Байкаловский район, д.Палецкова, ул.Шутова</t>
  </si>
  <si>
    <t>66:05:1601001:181</t>
  </si>
  <si>
    <t>Свердловская область, Байкаловский район, с.Баженовское, ул.Восточная</t>
  </si>
  <si>
    <t>66:05:1801001:216</t>
  </si>
  <si>
    <t>Свердловская область, Байкаловский район, д.Верхняя Иленка, ул.Жукова, д.1А</t>
  </si>
  <si>
    <t>66:05:1201002:392</t>
  </si>
  <si>
    <t>Свердловская область, Байкаловский район, с.Городище, ул.Объездная, 7А</t>
  </si>
  <si>
    <t>66:05:1601001:231</t>
  </si>
  <si>
    <t>Свердловская область, Байкаловский район, с.Баженовское, ул.Советская, д.24</t>
  </si>
  <si>
    <t>66:05:1201001:407</t>
  </si>
  <si>
    <t>Свердловская область, Байкаловский район, с.Городище, ул.Новая, 4а</t>
  </si>
  <si>
    <t>66:05:1301001:228</t>
  </si>
  <si>
    <t>Свердловская область, Байкаловский район, 1000м выше устья р.Сараевка</t>
  </si>
  <si>
    <t>Земли населённых пунктов - для размещения гидротехнических сооружений</t>
  </si>
  <si>
    <t>Земли сельскохозяйственного назначения - под гидроузел</t>
  </si>
  <si>
    <t>Свердловская область, Байкаловский район, д.Вязовка, участок находится примерно в 2000 м по направлению на северо-восток от ориентира д.Вязовка, расположенного за пределами участка</t>
  </si>
  <si>
    <t>66:05:1601001:175</t>
  </si>
  <si>
    <t>Свердловская область, Байкаловский район, с.Баженовское, ул.Советская, 31</t>
  </si>
  <si>
    <t>Нежилое здание (гараж наземный)</t>
  </si>
  <si>
    <t>Свердловская область, Байкаловский район, с.Городище, ул.Советская, 47</t>
  </si>
  <si>
    <t>Нежилое помещение (для органов местного самоуправления)</t>
  </si>
  <si>
    <t>Свердловская область, Байкаловский район,д.Нижняя Иленка, ул.Советская, 7</t>
  </si>
  <si>
    <t xml:space="preserve">Нежилое здание (здание административное для органов муниципального управления) </t>
  </si>
  <si>
    <t>66:05:1601001:173</t>
  </si>
  <si>
    <t>66:05:1201001:397</t>
  </si>
  <si>
    <t>Здание нежилое (здание начальной школы)</t>
  </si>
  <si>
    <t>Свердловская область, Байкаловский район, д.Скоморохова, ул.Фрунзе, 23</t>
  </si>
  <si>
    <t>66:05:1901002:138</t>
  </si>
  <si>
    <t>Квартира 2-х комнатная</t>
  </si>
  <si>
    <t>Свердловская область, Байкаловский район,д.Нижняя Иленка, ул.Советская, д.8, кв.1</t>
  </si>
  <si>
    <t>66:05:1901002:152</t>
  </si>
  <si>
    <t>Квартира 1 комнатная</t>
  </si>
  <si>
    <t>Свердловская область, Байкаловский район,д.Нижняя Иленка, ул.Советская, д.8, кв.5</t>
  </si>
  <si>
    <t>66:05:1901002:147</t>
  </si>
  <si>
    <t>Свердловская область, Байкаловский район,д.Нижняя Иленка, ул.Советская, д.8, кв.8</t>
  </si>
  <si>
    <t>66:05:1901002:146</t>
  </si>
  <si>
    <t>Квартира 3-х комнатная</t>
  </si>
  <si>
    <t>Свердловская область, Байкаловский район,д.Нижняя Иленка, ул.Советская, д.8, кв.9</t>
  </si>
  <si>
    <t>66:05:1901002:140</t>
  </si>
  <si>
    <t>Свердловская область, Байкаловский район,д.Нижняя Иленка, ул.Советская, д.8, кв.10</t>
  </si>
  <si>
    <t>66:05:1901002:157</t>
  </si>
  <si>
    <t>Свердловская область, Байкаловский район,д.Нижняя Иленка, ул.Советская, д.8, кв.12</t>
  </si>
  <si>
    <t>66:05:1901002:150</t>
  </si>
  <si>
    <t>Свердловская область, Байкаловский район,д.Нижняя Иленка, ул.Советская, д.8, кв.13</t>
  </si>
  <si>
    <t>66:05:1901002:144</t>
  </si>
  <si>
    <t>Свердловская область, Байкаловский район,д.Нижняя Иленка, ул.Советская, д.8, кв.14</t>
  </si>
  <si>
    <t>66:05:1901002:142</t>
  </si>
  <si>
    <t>Свердловская область, Байкаловский район,д.Нижняя Иленка, ул.Советская, д.8, кв.16</t>
  </si>
  <si>
    <t>Свердловская область, Байкаловский район, д.Верхняя Иленка, ул.Жукова, д.24, кв.1</t>
  </si>
  <si>
    <t>Свердловская область, Байкаловский район, д.Верхняя Иленка, ул.Кузнецова, д.22, кв.1</t>
  </si>
  <si>
    <t>Свердловская область, Байкаловский район, д.Верхняя Иленка, ул.Пушкинская, д.9, кв.1</t>
  </si>
  <si>
    <t>Свердловская область, Байкаловский район, д.Верхняя Иленка, ул.Чапаева, д.3, кв.2</t>
  </si>
  <si>
    <t>Свердловская область, Байкаловский район, д.Верхняя Иленка, ул.Чапаева, д.6, кв.2</t>
  </si>
  <si>
    <t>Жилое помещение (здание жилое общего назначения усадебное одноквартирное)</t>
  </si>
  <si>
    <t>Свердловская область, Байкаловский район, с.Городище, ул.Ницинская, д.4</t>
  </si>
  <si>
    <t>Квартира 1 комнатная в здании жилом общего назначения усадебном</t>
  </si>
  <si>
    <t>Свердловская область, Байкаловский район, с.Городище, ул.Советская, д.26, кв.2</t>
  </si>
  <si>
    <t xml:space="preserve">Квартира 3-х комнатная в здании жилом общего назначения усадебном </t>
  </si>
  <si>
    <t>Свердловская область, Байкаловский район, д.Красный Бор, ул.Ясная, д.15, кв.1</t>
  </si>
  <si>
    <t>Здание жилое общего назначения усадебное (одноквартирное 3-х комнатное)</t>
  </si>
  <si>
    <t>Свердловская область, Байкаловский район, д.Макушина, ул.Лысая  Гора, д.4.</t>
  </si>
  <si>
    <t>Свердловская область, Байкаловский район, д.Нижняя Иленка, ул.Гагарина, д.9, кв.1</t>
  </si>
  <si>
    <t>Квартира 3-х комнатная в здании жилом общего назначения усадебном</t>
  </si>
  <si>
    <t>Свердловская область, Байкаловский район, д.Нижняя Иленка, ул.Гагарина, д.9, кв.2</t>
  </si>
  <si>
    <t>Свердловская область, Байкаловский район, д.Нижняя Иленка, ул.Горького, д.1, кв.1</t>
  </si>
  <si>
    <t>Свердловская область, Байкаловский район, д.Нижняя Иленка, ул.Горького, д.6, кв.1</t>
  </si>
  <si>
    <t>Свердловская область, Байкаловский район, д.Нижняя Иленка, ул.Горького, д.6, кв.2</t>
  </si>
  <si>
    <t>Квартира 2-х комнатная в здании жилом общего назначения усадебном</t>
  </si>
  <si>
    <t>Свердловская область, Байкаловский район, д.Нижняя Иленка, ул.Мира, д.7, кв.2</t>
  </si>
  <si>
    <t>Свердловская область, Байкаловский район, д.Нижняя Иленка, ул.Мира, д.9, кв.2</t>
  </si>
  <si>
    <t>Свердловская область, Байкаловский район, д.Нижняя Иленка, ул.Мира, д.10, кв.2</t>
  </si>
  <si>
    <t>Свердловская область, Байкаловский район, д.Нижняя Иленка, ул.Молодежная, д.1, кв.1</t>
  </si>
  <si>
    <t>Свердловская область, Байкаловский район, д.Нижняя Иленка, ул.Молодежная, д.5, кв.1</t>
  </si>
  <si>
    <t>Свердловская область, Байкаловский район, д.Нижняя Иленка, ул.Молодежная, д.5, кв.2</t>
  </si>
  <si>
    <t>Свердловская область, Байкаловский район, д.Нижняя Иленка, ул.Молодежная, д.6, кв.2</t>
  </si>
  <si>
    <t>Свердловская область, Байкаловский район, д.Нижняя Иленка, ул.Молодежная, д.7, кв.1</t>
  </si>
  <si>
    <t>Свердловская область, Байкаловский район, д.Нижняя Иленка, ул.Молодежная, д.7, кв.2</t>
  </si>
  <si>
    <t>Свердловская область, Байкаловский район, д.Нижняя Иленка, ул.Первомайская, д.6</t>
  </si>
  <si>
    <t>Свердловская область, Байкаловский район, д.Нижняя Иленка, ул.Первомайская, д.11, кв.1</t>
  </si>
  <si>
    <t>Свердловская область, Байкаловский район, д.Нижняя Иленка, ул.Первомайская, д.13, кв.2</t>
  </si>
  <si>
    <t>Свердловская область, Байкаловский район, д.Нижняя Иленка, ул.Первомайская, д.14, кв.2</t>
  </si>
  <si>
    <t>Свердловская область, Байкаловский район, д.Скоморохова, ул.Жданова, д.2, кв.1</t>
  </si>
  <si>
    <t>Свердловская область, Байкаловский район, д.Скоморохова, ул.Жданова, д.2, кв.2</t>
  </si>
  <si>
    <t>Свердловская область, Байкаловский район, д.Скоморохова, ул.Жданова, д.6, кв.2</t>
  </si>
  <si>
    <t>Свердловская область, Байкаловский район, д.Скоморохова, ул.Жданова, д.7, кв.1</t>
  </si>
  <si>
    <t>Свердловская область, Байкаловский район, д.Скоморохова, ул.Жданова, д.7, кв.2</t>
  </si>
  <si>
    <t>Свердловская область, Байкаловский район, д.Скоморохова, ул.Жданова, д.16, кв.1</t>
  </si>
  <si>
    <t>Свердловская область, Байкаловский район, д.Скоморохова, ул.Жданова, д.16, кв.2</t>
  </si>
  <si>
    <t>Свердловская область, Байкаловский район, д.Скоморохова, ул.Жданова, д.18, кв.1</t>
  </si>
  <si>
    <t>Свердловская область, Байкаловский район, д.Скоморохова, ул.Жданова, д.21, кв.2</t>
  </si>
  <si>
    <t>Свердловская область, Байкаловский район, д.Суббоина, ул.Береговая, д.4, кв.1</t>
  </si>
  <si>
    <t>Свердловская область, Байкаловский район, д.Суббоина, ул.Береговая, д.6, кв.1</t>
  </si>
  <si>
    <t>Свердловская область, Байкаловский район, д.Суббоина, ул.Береговая, д.6, кв.2</t>
  </si>
  <si>
    <t>Здание жилое общего назначения усадебное (одноквартирное)</t>
  </si>
  <si>
    <t>Свердловская область, Байкаловский район, д.Нижняя Иленка, ул.Мира, д.25</t>
  </si>
  <si>
    <t>66:05:1901001:308</t>
  </si>
  <si>
    <t>66:05:1901001:307</t>
  </si>
  <si>
    <t>Свердловская область, Байкаловский район, д.Нижняя Иленка, ул.Мира, д.27</t>
  </si>
  <si>
    <t>66:05:2001001:185</t>
  </si>
  <si>
    <t>Свердловская область, Байкаловский район, д.Гуляева, ул.Кирова, д.48а</t>
  </si>
  <si>
    <t>66:05:1901001:193</t>
  </si>
  <si>
    <t>Свердловская область, Байкаловский район, д.Нижняя Иленка, ул.Советская, д.25</t>
  </si>
  <si>
    <t>66:05:2101001:70</t>
  </si>
  <si>
    <t>Свердловская область, Байкаловский район, д.Скоморохова, ул.Жданова, д.11б</t>
  </si>
  <si>
    <t>66:30:2001002:139</t>
  </si>
  <si>
    <t>Свердловская область, Байкаловский район, с.Городище, ул.Советская, д.6, кв.1</t>
  </si>
  <si>
    <t>Свердловская область, Байкаловский район, с.Городище, ул.Безимянная, д.3, кв.2</t>
  </si>
  <si>
    <t>66:05:1201001:178</t>
  </si>
  <si>
    <t>Свердловская область, Байкаловский район, с.Городище, ул.Советская, д.9</t>
  </si>
  <si>
    <t>Свердловская область, Байкаловский район, с.Городище, ул.Советская, д.23, кв.1</t>
  </si>
  <si>
    <t>Свердловская область, Байкаловский район, с.Городище, ул.Безимянная, д.9, кв.2</t>
  </si>
  <si>
    <t>Свердловская область, Байкаловский район, с.Городище, ул.Южная, д.8, кв.1</t>
  </si>
  <si>
    <t>Свердловская область, Байкаловский район, с.Городище, ул.Свободы, д.14, кв.1</t>
  </si>
  <si>
    <t>Свердловская область, Байкаловский район, с.Городище, ул.Свободы, д.14, кв.2</t>
  </si>
  <si>
    <t>Свердловская область, Байкаловский район, с.Городище, ул.Свободы, д.14, кв.4</t>
  </si>
  <si>
    <t>66:05:1201002:374</t>
  </si>
  <si>
    <t>Свердловская область, Байкаловский район, с.Городище, ул.Ницинская, д.2, кв.4</t>
  </si>
  <si>
    <t>66:05:1201002:373</t>
  </si>
  <si>
    <t>Свердловская область, Байкаловский район, с.Городище, ул.Ницинская, д.2, кв.6</t>
  </si>
  <si>
    <t>66:05:1201002:380</t>
  </si>
  <si>
    <t>Свердловская область, Байкаловский район, с.Городище, ул.Советская, д.57, кв.4</t>
  </si>
  <si>
    <t>66:05:1201002:264</t>
  </si>
  <si>
    <t>Свердловская область, Байкаловский район, с.Городище, ул.Советская, д.57, кв.6</t>
  </si>
  <si>
    <t>66:05:1201002:267</t>
  </si>
  <si>
    <t>Свердловская область, Байкаловский район, с.Городище, ул.Советская, д.57, кв.9</t>
  </si>
  <si>
    <t>66:05:1201002:269</t>
  </si>
  <si>
    <t>Свердловская область, Байкаловский район, с.Городище, ул.Советская, д.57, кв.11</t>
  </si>
  <si>
    <t>66:05:1201002:273</t>
  </si>
  <si>
    <t>Свердловская область, Байкаловский район, с.Городище, ул.Советская, д.57, кв.15</t>
  </si>
  <si>
    <t>Свердловская область, Байкаловский район, д.Макушина, ул.Л-Гора, д.18, кв.1</t>
  </si>
  <si>
    <t>Свердловская область, Байкаловский район, д.Макушина, ул.Л-Гора, д.18, кв.2</t>
  </si>
  <si>
    <t>Свердловская область, Байкаловский район, д.Макушина, ул.Л-Гора, д.18, кв.4</t>
  </si>
  <si>
    <t>Свердловская область, Байкаловский район, д.Макушина, ул.Школьная, д.3, кв.1</t>
  </si>
  <si>
    <t>Свердловская область, Байкаловский район, д.Макушина, ул.Новая, д.4, кв.1</t>
  </si>
  <si>
    <t>Свердловская область, Байкаловский район, д.Макушина, ул.Новая, д.4, кв.2</t>
  </si>
  <si>
    <t>Свердловская область, Байкаловский район, д.Макушина, ул.Новая, д.1, кв.1</t>
  </si>
  <si>
    <t>Свердловская область, Байкаловский район, д.Макушина, ул.Новая, д.1, кв.2</t>
  </si>
  <si>
    <t>Свердловская область, Байкаловский район, д.Макушина, ул.Л-Гора, д.16, кв.3</t>
  </si>
  <si>
    <t>Свердловская область, Байкаловский район, д.Макушина, ул.Л-Гора, д.16, кв.4</t>
  </si>
  <si>
    <t>Свердловская область, Байкаловский район, д.Макушина, ул.Набережная, д.8, кв.2</t>
  </si>
  <si>
    <t>Свердловская область, Байкаловский район, д.Макушина, ул.Новая, д.2, кв.1</t>
  </si>
  <si>
    <t>Свердловская область, Байкаловский район, д.Макушина, ул.Новая, д.2, кв.2</t>
  </si>
  <si>
    <t>Свердловская область, Байкаловский район, д.Макушина, ул.Центральная, д.18</t>
  </si>
  <si>
    <t>Свердловская область, Байкаловский район, д.Макушина, ул.Западная, д.3, кв.2</t>
  </si>
  <si>
    <t>Свердловская область, Байкаловский район, д.Макушина, ул.Л-Гора, д.1, кв.2</t>
  </si>
  <si>
    <t>Свердловская область, Байкаловский район, д.Власова, ул.Центральная, д.4, кв.1</t>
  </si>
  <si>
    <t>Свердловская область, Байкаловский район, д.Красный Бор, ул.Ясная, д.33, кв.1</t>
  </si>
  <si>
    <t>Свердловская область, Байкаловский район, д.Красный Бор, ул.Ясная, д.33, кв.2</t>
  </si>
  <si>
    <t>Свердловская область, Байкаловский район, д.Боровикова, ул.Береговая, д.5, кв.1</t>
  </si>
  <si>
    <t>Свердловская область, Байкаловский район, д.Боровикова, ул.Солнечная, д.8</t>
  </si>
  <si>
    <t>Свердловская область, Байкаловский район, д.Боровикова, ул.Береговая, д.7, кв.1</t>
  </si>
  <si>
    <t>Свердловская область, Байкаловский район, д.Власова, ул.Центральная, д.10, кв.1</t>
  </si>
  <si>
    <t>Свердловская область, Байкаловский район, д.Власова, ул.Центральная, д.10, кв.2</t>
  </si>
  <si>
    <t>Часть жилого дома</t>
  </si>
  <si>
    <t>Свердловская область, Байкаловский район, д.Степина, ул.Первомайская, д.17, кв.1</t>
  </si>
  <si>
    <t>Свердловская область, Байкаловский район, д.Степина, ул.Первомайская, д.26, кв.1</t>
  </si>
  <si>
    <t>Свердловская область, Байкаловский район, д.Степина, ул.Первомайская, д.26, кв.2</t>
  </si>
  <si>
    <t>Жилой дом</t>
  </si>
  <si>
    <t>Свердловская область, Байкаловский район, с.Баженовское, ул.Восточная, д.5</t>
  </si>
  <si>
    <t>Свердловская область, Байкаловский район, с.Баженовское, ул.Советская, д.23, кв.2</t>
  </si>
  <si>
    <t>Свердловская область, Байкаловский район, д.Палецкова, ул.Калинина, д.14, кв.2</t>
  </si>
  <si>
    <t>Свердловская область, Байкаловский район, с.Баженовское, ул.Техническая, д.4, кв.1</t>
  </si>
  <si>
    <t>Свердловская область, Байкаловский район, с.Баженовское, ул.Техническая, д.4, кв.4</t>
  </si>
  <si>
    <t>Свердловская область, Байкаловский район, д.Палецкова, ул.Шутова, д.12, кв.1</t>
  </si>
  <si>
    <t>Свердловская область, Байкаловский район, д.Палецкова, ул.Ленина, д.37, кв.2</t>
  </si>
  <si>
    <t>Свердловская область, Байкаловский район, д.Палецкова, ул.Калинина, д.12</t>
  </si>
  <si>
    <t>Свердловская область, Байкаловский район, д.Палецкова, ул.Шутова, д.2, кв.3</t>
  </si>
  <si>
    <t>Свердловская область, Байкаловский район, д.Палецкова, ул.Шутова, д.2, кв.4</t>
  </si>
  <si>
    <t>Свердловская область, Байкаловский район, д.Палецкова, ул.Шутова, д.2, кв.1</t>
  </si>
  <si>
    <t>Свердловская область, Байкаловский район, д.Палецкова, ул.Шутова, д.2, кв.2</t>
  </si>
  <si>
    <t>Свердловская область, Байкаловский район, д.Палецкова, ул.Ленина, д.45, кв.2</t>
  </si>
  <si>
    <t>Свердловская область, Байкаловский район, д.Палецкова, ул.Калинина, д.15а-3</t>
  </si>
  <si>
    <t>Свердловская область, Байкаловский район, д.Палецкова, ул.Шутова, д.16, кв.4</t>
  </si>
  <si>
    <t>Свердловская область, Байкаловский район, д.Вязовка, ул.Советская, д.97, кв.2</t>
  </si>
  <si>
    <t>66:05:1401002:158</t>
  </si>
  <si>
    <t>66:05:1601001:212</t>
  </si>
  <si>
    <t>Газопроводы высокого и низкого давления</t>
  </si>
  <si>
    <t>Свердловская область, Байкаловский район, с.Баженовское, ул.Техническая, ул.Революции, ул.Советская, ул.Восточная</t>
  </si>
  <si>
    <t>Договор социального найма</t>
  </si>
  <si>
    <t>66:05:0000000:2031</t>
  </si>
  <si>
    <t>66:05:1201001:413</t>
  </si>
  <si>
    <t>Детская площадка</t>
  </si>
  <si>
    <t>Свердловская область, Байкаловский район, д.Палецкова</t>
  </si>
  <si>
    <t>Свердловская область, Байкаловский район, с.Городище, ул.Новая, сооружение 4а</t>
  </si>
  <si>
    <t>66-66-33/023/2010-440</t>
  </si>
  <si>
    <t>66-66-33/023/2010-441</t>
  </si>
  <si>
    <t>Водонапорная башня, скважина Назначение: производственное</t>
  </si>
  <si>
    <t>Водонапорная башня, скважина. Назначение: производственное</t>
  </si>
  <si>
    <t>Свердловская область, Байкаловский район, д.Верхняя Иленка, ул.Жукова, 25а</t>
  </si>
  <si>
    <t>Свердловская область, Байкаловский район, д.Нижняя Иленка, ул.Горького, 1а</t>
  </si>
  <si>
    <t>7219 м</t>
  </si>
  <si>
    <t>2857 м</t>
  </si>
  <si>
    <t>66-66-33/023/2010-442</t>
  </si>
  <si>
    <t>Свердловская область, Байкаловский район, д.Гуляева, ул.Кирова, 30</t>
  </si>
  <si>
    <t>66-66-33/023/2010-438</t>
  </si>
  <si>
    <t>Свердловская область, Байкаловский район, с.Городище, ул.Южная, 13а</t>
  </si>
  <si>
    <t>66-66-33/023/2010-439</t>
  </si>
  <si>
    <t>Свердловская область, Байкаловский район, д.Макушина, ул.Лысая Гора, 4а</t>
  </si>
  <si>
    <t>66:05:0000000:1983</t>
  </si>
  <si>
    <t>Линия электропередач воздушная "ЛЭП-10", назначение: сооружения электроэнергетики линейное. Протяженность: 667 м.</t>
  </si>
  <si>
    <t>Свердловская область, Байкаловский район, д.Кадочникова-с.Баженовское</t>
  </si>
  <si>
    <t>667 м</t>
  </si>
  <si>
    <t>66-66-33/661/2013-667</t>
  </si>
  <si>
    <t>Автодорога, назначение транспортное. Протяженность: 700 м.</t>
  </si>
  <si>
    <t>Свердловская область, Байкаловский район, с.Городище, ул.Новая, от пересечения ул.западная до жилого дома № 23 по ул.Новая</t>
  </si>
  <si>
    <t>66-66-33/661/2013-665</t>
  </si>
  <si>
    <t>Автодорога, назначение транспортное. Протяженность: 550 м.</t>
  </si>
  <si>
    <t>Свердловская область, Байкаловский район, с.Городище, ул.Западная, от пересечения ул.Советская до жилого дома № 13 по ул.Западная</t>
  </si>
  <si>
    <t>66-66-33/661/2013-668</t>
  </si>
  <si>
    <t>Автодорога, назначение транспортное. Протяженность: 100 м.</t>
  </si>
  <si>
    <t>Свердловская область, Байкаловский район, с.Городище, переулок от пересечения ул.Новая до пересечения ул.Советская</t>
  </si>
  <si>
    <t>66-66-33/661/2013-680</t>
  </si>
  <si>
    <t>Автодорога, назначение транспортное. Протяженность: 400 м.</t>
  </si>
  <si>
    <t>Свердловская область, Байкаловский район, д.Боровикова, ул.Береговая, от пересечения ул.Северная до жилого дома № 18 по ул.Береговая</t>
  </si>
  <si>
    <t>66-66-33/661/2013-693</t>
  </si>
  <si>
    <t>Свердловская область, Байкаловский район, д.Боровикова, ул.Южная, от   жилого дома № 1 по ул.Южная до жилого дома № 5 по ул.Южная</t>
  </si>
  <si>
    <t>66-66-33/661/2013-669</t>
  </si>
  <si>
    <t>Автодорога, назначение транспортное. Протяженность: 470 м.</t>
  </si>
  <si>
    <t>Свердловская область, Байкаловский район, с.Городище, ул.Свободы, от пересечения ул.Советская до пересечения ул.Южная до пересечения ул.Восточная</t>
  </si>
  <si>
    <t>66-66-33/661/2013-666</t>
  </si>
  <si>
    <t>Автодорога, назначение транспортное. Протяженность: 450 м.</t>
  </si>
  <si>
    <t>Свердловская область, Байкаловский район, с.Городище, ул.Ницинская, от пересечения ул.Советская до пересечения ул.Южная от пересечения ул.Южная до участка МТМ</t>
  </si>
  <si>
    <t>66-66-33/661/2013-664</t>
  </si>
  <si>
    <t>Автодорога, назначение транспортное. Протяженность: 600 м.</t>
  </si>
  <si>
    <t>Свердловская область, Байкаловский район, с.Городище, ул.Восточная, от пересечения ул.Объездная до пересечения ул.Южная; от пересечения ул.Южная до пересечения ул.Советская</t>
  </si>
  <si>
    <t>66-66-33/661/2013-670</t>
  </si>
  <si>
    <t>Автодорога, назначение транспортное. Протяженность: 2550 м.</t>
  </si>
  <si>
    <t xml:space="preserve">Свердловская область, Байкаловский район, с.Городище, ул.Советская, от жилого дома № 2 до жилого дома № 92 по ул.Советская </t>
  </si>
  <si>
    <t>66-66-33/661/2013-671</t>
  </si>
  <si>
    <t>Автодорога, назначение транспортное. Протяженность: 1550 м.</t>
  </si>
  <si>
    <t>Свердловская область, Байкаловский район, с.Городище, ул.Южная, от жилого дома № 2 до жилого дома № 58 по ул.Южная</t>
  </si>
  <si>
    <t>Свердловская область, Байкаловский район, с.Городище, ул.Безимянная от пересечения ул.Новая до пересечения ул.Советская; от пересечения ул.Советская до пересечения ул.Южная; от пересечения ул.Южная до пересечения ул.Объездная</t>
  </si>
  <si>
    <t>66-66-33/661/2013-662</t>
  </si>
  <si>
    <t>66-66-33/661/2013-663</t>
  </si>
  <si>
    <t>Автодорога, назначение транспортное. Протяженность: 250 м.</t>
  </si>
  <si>
    <t>Свердловская область, Байкаловский район, с.Городище, пер.Больничный, от пересечения ул.Восточная до жилого дома № 4 пер.Больничный</t>
  </si>
  <si>
    <t>66-66-33/661/2013-679</t>
  </si>
  <si>
    <t>Свердловская область, Байкаловский район, д.Макушина, ул.Клубная, от пересечения ул.Центральная у жилого дома № 5 до пересечения ул.Центральная у жилого дома № 13 по ул.Центральная</t>
  </si>
  <si>
    <t>66-66-33/661/2013-672</t>
  </si>
  <si>
    <t>Автодорога, назначение транспортное. Протяженность: 1000 м.</t>
  </si>
  <si>
    <t>Свердловская область, Байкаловский район, д.Макушина, ул.Центральная от жилого дома № 1 до  жилого дома № 39 по ул.Центральная</t>
  </si>
  <si>
    <t>66-66-33/661/2013-674</t>
  </si>
  <si>
    <t>Свердловская область, Байкаловский район, д.Макушина, ул.Набережная,  участок от пересечения ул.Лысая Гора до пересечения ул.Центральная; участок от пересечения ул.Центральная до жилых домов № 9, № 12 по ул.Набережная</t>
  </si>
  <si>
    <t>66-66-33/661/2013-677</t>
  </si>
  <si>
    <t>Свердловская область, Байкаловский район, д.Макушина, ул.Мостовая, участок от пересечения ул.Центральная до жилого дома № 8 по ул.Мостовая; от жилого дома № 8 ул.Мостовая до пастбища</t>
  </si>
  <si>
    <t>66-66-33/661/2013-681</t>
  </si>
  <si>
    <t>Свердловская область, Байкаловский район, д.Боровикова, ул.Боровая, от пересечения ул.Южная до жилого дома № 1 по ул.Боровая</t>
  </si>
  <si>
    <t>66-66-33/661/2013-687</t>
  </si>
  <si>
    <t>Автодорога, назначение транспортное. Протяженность: 850 м.</t>
  </si>
  <si>
    <t>Свердловская область, Байкаловский район, д.Боровикова, ул.Советская, от пересечения ул.Северная до пересечения ул.Колхозная; от пересечения ул.Колхозная до пересечения ул.Солнечная; от пересечения ул.Солнечная до пересечения ул.Южная</t>
  </si>
  <si>
    <t>66-66-33/661/2013-685</t>
  </si>
  <si>
    <t>Свердловская область, Байкаловский район, д.Боровикова, ул.Парковая, от пересечения ул.Колхозная до пересечения ул.Солнечная; от пересечения ул.Солнечная до пересечения ул.Южная</t>
  </si>
  <si>
    <t>66-66-33/661/2013-684</t>
  </si>
  <si>
    <t xml:space="preserve">Свердловская область, Байкаловский район, д.Боровикова,  ул.Колхозная от пересечения ул.Береговая до пересечения ул.Советская; от пересечения  ул.Советская до территории МТФ                 </t>
  </si>
  <si>
    <t>66-66-33/661/2013-686</t>
  </si>
  <si>
    <t xml:space="preserve">Свердловская область, Байкаловский район, д.Боровикова,  ул.Северная, от жилого дома № 1 по ул.Северная до жилого дома № 13 по ул.Северная              </t>
  </si>
  <si>
    <t>66-66-33/661/2013-688</t>
  </si>
  <si>
    <t xml:space="preserve">Свердловская область, Байкаловский район, д.Боровикова,  ул.Солнечная, от пересечения ул.Береговая до пересечения ул.Советская; от пересечения ул.Советская до жилого дома № 8 по ул.Солнечная             </t>
  </si>
  <si>
    <t>66-66-33/661/2013-678</t>
  </si>
  <si>
    <t>Свердловская область, Байкаловский район, д.Макушина, ул.Школьная, от пересечения ул.Центральная до жилого дома № 5 по ул.Школьная</t>
  </si>
  <si>
    <t>66-66-33/661/2013-673</t>
  </si>
  <si>
    <t>Свердловская область, Байкаловский район, д.Макушина, ул.Лысая Гора от пересечения ул.Центральная до жилого дома № 19 по ул.Лысая Гора</t>
  </si>
  <si>
    <t>66-66-33/661/2013-676</t>
  </si>
  <si>
    <t>Автодорога, назначение транспортное. Протяженность: 200 м.</t>
  </si>
  <si>
    <t>Свердловская область, Байкаловский район, д.Макушина, ул.Новая, от пересечения ул.Западная до пересечения ул.Мостовая</t>
  </si>
  <si>
    <t>66-66-33/661/2013-675</t>
  </si>
  <si>
    <t>Автодорога, назначение транспортное. Протяженность: 150 м.</t>
  </si>
  <si>
    <t>Свердловская область, Байкаловский район, д.Макушина, ул.Западная, от пересечения ул.Центральная до жилого дома № 5 по ул.Западная</t>
  </si>
  <si>
    <t>66-66-33/661/2013-694</t>
  </si>
  <si>
    <t>Свердловская область, Байкаловский район, д.Власова, ул.Центральная</t>
  </si>
  <si>
    <t>66-66-33/661/2013-695</t>
  </si>
  <si>
    <t>Свердловская область, Байкаловский район, д.Красный Бор, ул.Ясная</t>
  </si>
  <si>
    <t>66-66-33/661/2013-637</t>
  </si>
  <si>
    <t>Автодорога, назначение транспортное. Протяженность: 500 м.</t>
  </si>
  <si>
    <t>66-66-33/661/2013-638</t>
  </si>
  <si>
    <t>Автодорога, назначение транспортное. Протяженность: 900 м.</t>
  </si>
  <si>
    <t>66-66-33/661/2013-629</t>
  </si>
  <si>
    <t>Автодорога, назначение транспортное. Протяженность: 1170 м.</t>
  </si>
  <si>
    <t>66-66-33/661/2013-628</t>
  </si>
  <si>
    <t>66-66-33/661/2013-634</t>
  </si>
  <si>
    <t>Автодорога, назначение транспортное. Протяженность: 590 м.</t>
  </si>
  <si>
    <t>Свердловская область, Байкаловский район, д.Нижняя Иленка, ул.Первомайская</t>
  </si>
  <si>
    <t>66-66-33/661/2013-635</t>
  </si>
  <si>
    <t>Свердловская область, Байкаловский район, д.Нижняя Иленка, переулок от жилого дома № 16 ул.Гагарина до жилого дома № 14 ул.Первомайская</t>
  </si>
  <si>
    <t>66-66-33/661/2013-636</t>
  </si>
  <si>
    <t>Свердловская область, Байкаловский район, д.Нижняя Иленка, переулок от жилого дома № 22  ул.Гагарина до жилого дома № 22 ул.Первомайская</t>
  </si>
  <si>
    <t>66-66-33/661/2013-649</t>
  </si>
  <si>
    <t>66-66-33/661/2013-648</t>
  </si>
  <si>
    <t>66-66-33/661/2013-644</t>
  </si>
  <si>
    <t>Автодорога, назначение транспортное. Протяженность: 950 м.</t>
  </si>
  <si>
    <t>66-66-33/661/2013-643</t>
  </si>
  <si>
    <t>66-66-33/661/2013-642</t>
  </si>
  <si>
    <t>66-66-33/661/2013-641</t>
  </si>
  <si>
    <t>Автодорога, назначение транспортное. Протяженность: 713 м.</t>
  </si>
  <si>
    <t>Свердловская область, Байкаловский район, д.Гуляева</t>
  </si>
  <si>
    <t>66-66-33/661/2013-640</t>
  </si>
  <si>
    <t>Автодорога, назначение транспортное. Протяженность: 1650 м.</t>
  </si>
  <si>
    <t>66-66-33/661/2013-653</t>
  </si>
  <si>
    <t>Свердловская область, Байкаловский район, д.Скоморохова переулок  от пересечения ул.Фрунзе до пересечения ул.Жданова, от пересечения ул.Жданова до пересечения ул.Энгельса</t>
  </si>
  <si>
    <t xml:space="preserve">Свердловская область, Байкаловский район, д.Скоморохова переулок  от пересечения ул.Жданова до пересечения ул.Фрунзе </t>
  </si>
  <si>
    <t>66-66-33/661/2013-652</t>
  </si>
  <si>
    <t xml:space="preserve">Свердловская область, Байкаловский район, д.Скоморохова переулок  от пересечения ул.Жданова до пересечения ул.Энгельса </t>
  </si>
  <si>
    <t>66-66-33/661/2013-651</t>
  </si>
  <si>
    <t>Свердловская область, Байкаловский район, д.Скоморохова  ул.Фрунзе</t>
  </si>
  <si>
    <t>66-66-33/661/2013-650</t>
  </si>
  <si>
    <t>Свердловская область, Байкаловский район, д.Скоморохова  ул.Энгельса</t>
  </si>
  <si>
    <t>66-66-33/661/2013-655</t>
  </si>
  <si>
    <t>66-66-33/661/2013-656</t>
  </si>
  <si>
    <t>66-66-33/661/2013-639</t>
  </si>
  <si>
    <t>66-66-33/661/2013-448</t>
  </si>
  <si>
    <t>Водопроводная сеть, протяженность 4573м.</t>
  </si>
  <si>
    <t>Свердловская область, Байкаловский район, д.Макушина по ул.Лысая Гора, ул.Центральная, ул.Западная, ул.Школьная, ул.Набережная, ул.Новая</t>
  </si>
  <si>
    <t>Водопроводная сеть, протяженность 1120 м.</t>
  </si>
  <si>
    <t>Свердловская область, Байкаловский район, с.Городище, ул.южная, ул.Советская, ул.Ницинская</t>
  </si>
  <si>
    <t>66:05:0301001:120</t>
  </si>
  <si>
    <t>66:05:1601001:241</t>
  </si>
  <si>
    <t>Нежилое здание (гараж)</t>
  </si>
  <si>
    <t>Свердловская область, Байкаловский район, с.Баженовское, ул.Советская, д.31, строение 2</t>
  </si>
  <si>
    <t>66:05:0000000:1428</t>
  </si>
  <si>
    <t xml:space="preserve">Жилое помещение </t>
  </si>
  <si>
    <t>Свердловская область, Байкаловский район, д.Вязовка, ул.Советская, д.87, кв.1</t>
  </si>
  <si>
    <t>66605:1401002:296</t>
  </si>
  <si>
    <t>385,4</t>
  </si>
  <si>
    <t>66:05:1401002:103</t>
  </si>
  <si>
    <t>Свердловская область, Байкаловский район, д.Вязовка, ул.Советская, 87-1</t>
  </si>
  <si>
    <t>Земли населенных пунктов - для ведения личного подсобного хозяйства</t>
  </si>
  <si>
    <t>66:05:0402003:39</t>
  </si>
  <si>
    <t>Свердловская область, Байкаловский район, д.Власова, автодорога подъезд к д.Власова, от автодороги Малахова-Бобровское</t>
  </si>
  <si>
    <t>Земли населённых пунктов, под объекты автомобильного транспорта</t>
  </si>
  <si>
    <t>66:05:0402002:272</t>
  </si>
  <si>
    <t>Свердловская область, Байкаловский район от автодороги Малахова-Бобровское</t>
  </si>
  <si>
    <t>Свердловская область, Байкаловский район, д.Макушина, от автодороги Малахова-Бобровское</t>
  </si>
  <si>
    <t>66:05:1101001:128</t>
  </si>
  <si>
    <t>Автодорога, назначение транспортное. Протяженность: 300 м.</t>
  </si>
  <si>
    <t>66-66-33/661/2013-654</t>
  </si>
  <si>
    <t>Перечень объектов недвижимого имущества, находящихся в  казне МО Баженовское сельское поселение, на 01.07.2019г.</t>
  </si>
  <si>
    <t xml:space="preserve">Перечень земельных участков, находящихся в собственности МО Баженовске сельское поселение, на 01.07.2019г.      
</t>
  </si>
  <si>
    <t>Перечень объектов недвижимого имущества МО Баженовское сельское поселение, находящихся в оперативном управлении  на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</si>
</sst>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\ ##0.00"/>
    <numFmt numFmtId="166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166" fontId="6" fillId="0" borderId="1" xfId="2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49" fontId="6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166" fontId="6" fillId="0" borderId="1" xfId="2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sqref="A1:G1"/>
    </sheetView>
  </sheetViews>
  <sheetFormatPr defaultRowHeight="15" x14ac:dyDescent="0.25"/>
  <cols>
    <col min="1" max="1" width="9.140625" style="2"/>
    <col min="2" max="2" width="7.28515625" style="2" hidden="1" customWidth="1"/>
    <col min="3" max="3" width="18.85546875" style="2" customWidth="1"/>
    <col min="4" max="4" width="31" style="2" customWidth="1"/>
    <col min="5" max="5" width="27.85546875" style="2" customWidth="1"/>
    <col min="6" max="6" width="22.42578125" style="3" customWidth="1"/>
    <col min="7" max="7" width="34.140625" style="2" customWidth="1"/>
    <col min="8" max="16384" width="9.140625" style="2"/>
  </cols>
  <sheetData>
    <row r="1" spans="1:8" ht="45.75" customHeight="1" x14ac:dyDescent="0.25">
      <c r="A1" s="41" t="s">
        <v>525</v>
      </c>
      <c r="B1" s="41"/>
      <c r="C1" s="41"/>
      <c r="D1" s="41"/>
      <c r="E1" s="41"/>
      <c r="F1" s="41"/>
      <c r="G1" s="41"/>
    </row>
    <row r="2" spans="1:8" s="3" customFormat="1" ht="42.75" x14ac:dyDescent="0.25">
      <c r="A2" s="1" t="s">
        <v>3</v>
      </c>
      <c r="B2" s="1" t="s">
        <v>0</v>
      </c>
      <c r="C2" s="1" t="s">
        <v>4</v>
      </c>
      <c r="D2" s="1" t="s">
        <v>7</v>
      </c>
      <c r="E2" s="1" t="s">
        <v>5</v>
      </c>
      <c r="F2" s="1" t="s">
        <v>6</v>
      </c>
      <c r="G2" s="1" t="s">
        <v>2</v>
      </c>
    </row>
    <row r="3" spans="1:8" ht="75" x14ac:dyDescent="0.25">
      <c r="A3" s="24">
        <v>1</v>
      </c>
      <c r="B3" s="26">
        <v>67904</v>
      </c>
      <c r="C3" s="27" t="s">
        <v>18</v>
      </c>
      <c r="D3" s="28" t="s">
        <v>17</v>
      </c>
      <c r="E3" s="24" t="s">
        <v>19</v>
      </c>
      <c r="F3" s="28">
        <v>38.5</v>
      </c>
      <c r="G3" s="29" t="s">
        <v>40</v>
      </c>
      <c r="H3" s="4"/>
    </row>
    <row r="4" spans="1:8" ht="75" x14ac:dyDescent="0.25">
      <c r="A4" s="24">
        <v>2</v>
      </c>
      <c r="B4" s="26">
        <v>67950</v>
      </c>
      <c r="C4" s="18" t="s">
        <v>509</v>
      </c>
      <c r="D4" s="24" t="s">
        <v>20</v>
      </c>
      <c r="E4" s="25" t="s">
        <v>21</v>
      </c>
      <c r="F4" s="18" t="s">
        <v>510</v>
      </c>
      <c r="G4" s="29" t="s">
        <v>40</v>
      </c>
      <c r="H4" s="4"/>
    </row>
    <row r="5" spans="1:8" ht="75" x14ac:dyDescent="0.25">
      <c r="A5" s="24">
        <v>3</v>
      </c>
      <c r="B5" s="26">
        <v>68072</v>
      </c>
      <c r="C5" s="18" t="s">
        <v>1</v>
      </c>
      <c r="D5" s="24" t="s">
        <v>20</v>
      </c>
      <c r="E5" s="24" t="s">
        <v>22</v>
      </c>
      <c r="F5" s="18" t="s">
        <v>1</v>
      </c>
      <c r="G5" s="29" t="s">
        <v>40</v>
      </c>
      <c r="H5" s="4"/>
    </row>
    <row r="6" spans="1:8" ht="75" x14ac:dyDescent="0.25">
      <c r="A6" s="24">
        <v>4</v>
      </c>
      <c r="B6" s="26">
        <v>68073</v>
      </c>
      <c r="C6" s="29" t="s">
        <v>24</v>
      </c>
      <c r="D6" s="24" t="s">
        <v>20</v>
      </c>
      <c r="E6" s="24" t="s">
        <v>23</v>
      </c>
      <c r="F6" s="30">
        <v>589.20000000000005</v>
      </c>
      <c r="G6" s="29" t="s">
        <v>40</v>
      </c>
      <c r="H6" s="4"/>
    </row>
    <row r="7" spans="1:8" ht="75" x14ac:dyDescent="0.25">
      <c r="A7" s="24">
        <v>5</v>
      </c>
      <c r="B7" s="26">
        <v>68074</v>
      </c>
      <c r="C7" s="18" t="s">
        <v>1</v>
      </c>
      <c r="D7" s="29" t="s">
        <v>25</v>
      </c>
      <c r="E7" s="29" t="s">
        <v>26</v>
      </c>
      <c r="F7" s="30">
        <v>286</v>
      </c>
      <c r="G7" s="29" t="s">
        <v>40</v>
      </c>
      <c r="H7" s="4"/>
    </row>
    <row r="8" spans="1:8" ht="75" x14ac:dyDescent="0.25">
      <c r="A8" s="24">
        <v>6</v>
      </c>
      <c r="B8" s="26">
        <v>68075</v>
      </c>
      <c r="C8" s="29" t="s">
        <v>28</v>
      </c>
      <c r="D8" s="29" t="s">
        <v>27</v>
      </c>
      <c r="E8" s="29" t="s">
        <v>29</v>
      </c>
      <c r="F8" s="30">
        <v>99.2</v>
      </c>
      <c r="G8" s="29" t="s">
        <v>40</v>
      </c>
      <c r="H8" s="4"/>
    </row>
    <row r="9" spans="1:8" ht="75" x14ac:dyDescent="0.25">
      <c r="A9" s="24">
        <v>7</v>
      </c>
      <c r="B9" s="26">
        <v>68076</v>
      </c>
      <c r="C9" s="18" t="s">
        <v>1</v>
      </c>
      <c r="D9" s="29" t="s">
        <v>30</v>
      </c>
      <c r="E9" s="29" t="s">
        <v>29</v>
      </c>
      <c r="F9" s="30">
        <v>1457.6</v>
      </c>
      <c r="G9" s="29" t="s">
        <v>40</v>
      </c>
      <c r="H9" s="4"/>
    </row>
    <row r="10" spans="1:8" ht="75" x14ac:dyDescent="0.25">
      <c r="A10" s="24">
        <v>8</v>
      </c>
      <c r="B10" s="26">
        <v>68077</v>
      </c>
      <c r="C10" s="29" t="s">
        <v>31</v>
      </c>
      <c r="D10" s="29" t="s">
        <v>33</v>
      </c>
      <c r="E10" s="29" t="s">
        <v>32</v>
      </c>
      <c r="F10" s="30">
        <v>1369.8</v>
      </c>
      <c r="G10" s="29" t="s">
        <v>40</v>
      </c>
      <c r="H10" s="4"/>
    </row>
    <row r="11" spans="1:8" ht="75" x14ac:dyDescent="0.25">
      <c r="A11" s="24">
        <v>9</v>
      </c>
      <c r="B11" s="26">
        <v>68078</v>
      </c>
      <c r="C11" s="29" t="s">
        <v>34</v>
      </c>
      <c r="D11" s="29" t="s">
        <v>35</v>
      </c>
      <c r="E11" s="29" t="s">
        <v>36</v>
      </c>
      <c r="F11" s="30">
        <v>1270.3</v>
      </c>
      <c r="G11" s="29" t="s">
        <v>40</v>
      </c>
      <c r="H11" s="4"/>
    </row>
    <row r="12" spans="1:8" ht="75" x14ac:dyDescent="0.25">
      <c r="A12" s="24">
        <v>10</v>
      </c>
      <c r="B12" s="26">
        <v>68079</v>
      </c>
      <c r="C12" s="29" t="s">
        <v>37</v>
      </c>
      <c r="D12" s="29" t="s">
        <v>38</v>
      </c>
      <c r="E12" s="29" t="s">
        <v>39</v>
      </c>
      <c r="F12" s="30">
        <v>2414.6</v>
      </c>
      <c r="G12" s="29" t="s">
        <v>40</v>
      </c>
      <c r="H12" s="4"/>
    </row>
  </sheetData>
  <autoFilter ref="B2:H12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sqref="A1:H1"/>
    </sheetView>
  </sheetViews>
  <sheetFormatPr defaultRowHeight="15" x14ac:dyDescent="0.25"/>
  <cols>
    <col min="1" max="1" width="9.140625" style="7"/>
    <col min="2" max="2" width="7.28515625" style="5" hidden="1" customWidth="1"/>
    <col min="3" max="3" width="18.7109375" style="5" customWidth="1"/>
    <col min="4" max="4" width="14" style="5" bestFit="1" customWidth="1"/>
    <col min="5" max="5" width="27" style="5" customWidth="1"/>
    <col min="6" max="6" width="27.28515625" style="5" customWidth="1"/>
    <col min="7" max="7" width="28.140625" style="5" customWidth="1"/>
    <col min="8" max="8" width="26.28515625" style="5" customWidth="1"/>
    <col min="9" max="16384" width="9.140625" style="5"/>
  </cols>
  <sheetData>
    <row r="1" spans="1:11" ht="30" customHeight="1" x14ac:dyDescent="0.2">
      <c r="A1" s="42" t="s">
        <v>524</v>
      </c>
      <c r="B1" s="42"/>
      <c r="C1" s="42"/>
      <c r="D1" s="42"/>
      <c r="E1" s="42"/>
      <c r="F1" s="42"/>
      <c r="G1" s="42"/>
      <c r="H1" s="42"/>
    </row>
    <row r="2" spans="1:11" s="7" customFormat="1" ht="28.5" x14ac:dyDescent="0.25">
      <c r="A2" s="6" t="s">
        <v>3</v>
      </c>
      <c r="B2" s="6" t="s">
        <v>0</v>
      </c>
      <c r="C2" s="6" t="s">
        <v>8</v>
      </c>
      <c r="D2" s="6" t="s">
        <v>9</v>
      </c>
      <c r="E2" s="6" t="s">
        <v>5</v>
      </c>
      <c r="F2" s="6" t="s">
        <v>10</v>
      </c>
      <c r="G2" s="6" t="s">
        <v>11</v>
      </c>
      <c r="H2" s="6" t="s">
        <v>12</v>
      </c>
      <c r="K2" s="7">
        <v>73064</v>
      </c>
    </row>
    <row r="3" spans="1:11" ht="60" x14ac:dyDescent="0.25">
      <c r="A3" s="8">
        <v>1</v>
      </c>
      <c r="B3" s="9">
        <v>69206</v>
      </c>
      <c r="C3" s="19" t="s">
        <v>41</v>
      </c>
      <c r="D3" s="23">
        <v>73064</v>
      </c>
      <c r="E3" s="20" t="s">
        <v>42</v>
      </c>
      <c r="F3" s="18" t="s">
        <v>1</v>
      </c>
      <c r="G3" s="18" t="s">
        <v>1</v>
      </c>
      <c r="H3" s="10" t="s">
        <v>15</v>
      </c>
      <c r="K3" s="5">
        <v>114458</v>
      </c>
    </row>
    <row r="4" spans="1:11" ht="60" x14ac:dyDescent="0.25">
      <c r="A4" s="8">
        <v>2</v>
      </c>
      <c r="B4" s="9">
        <v>28129</v>
      </c>
      <c r="C4" s="21" t="s">
        <v>43</v>
      </c>
      <c r="D4" s="23">
        <v>114458</v>
      </c>
      <c r="E4" s="22" t="s">
        <v>42</v>
      </c>
      <c r="F4" s="18" t="s">
        <v>1</v>
      </c>
      <c r="G4" s="18" t="s">
        <v>1</v>
      </c>
      <c r="H4" s="10" t="s">
        <v>15</v>
      </c>
      <c r="K4" s="5">
        <v>422546</v>
      </c>
    </row>
    <row r="5" spans="1:11" ht="60" x14ac:dyDescent="0.25">
      <c r="A5" s="8">
        <v>3</v>
      </c>
      <c r="B5" s="9">
        <v>13455</v>
      </c>
      <c r="C5" s="21" t="s">
        <v>44</v>
      </c>
      <c r="D5" s="23">
        <v>422546</v>
      </c>
      <c r="E5" s="22" t="s">
        <v>42</v>
      </c>
      <c r="F5" s="18" t="s">
        <v>1</v>
      </c>
      <c r="G5" s="18" t="s">
        <v>1</v>
      </c>
      <c r="H5" s="10" t="s">
        <v>15</v>
      </c>
      <c r="K5" s="5">
        <v>517350</v>
      </c>
    </row>
    <row r="6" spans="1:11" ht="60" x14ac:dyDescent="0.25">
      <c r="A6" s="8">
        <v>4</v>
      </c>
      <c r="B6" s="9">
        <v>14236</v>
      </c>
      <c r="C6" s="21" t="s">
        <v>45</v>
      </c>
      <c r="D6" s="23">
        <v>517350</v>
      </c>
      <c r="E6" s="22" t="s">
        <v>42</v>
      </c>
      <c r="F6" s="18" t="s">
        <v>1</v>
      </c>
      <c r="G6" s="18" t="s">
        <v>1</v>
      </c>
      <c r="H6" s="10" t="s">
        <v>15</v>
      </c>
      <c r="K6" s="5">
        <v>30377</v>
      </c>
    </row>
    <row r="7" spans="1:11" ht="60" x14ac:dyDescent="0.25">
      <c r="A7" s="8">
        <v>5</v>
      </c>
      <c r="B7" s="9">
        <v>14235</v>
      </c>
      <c r="C7" s="21" t="s">
        <v>46</v>
      </c>
      <c r="D7" s="23">
        <v>30377</v>
      </c>
      <c r="E7" s="22" t="s">
        <v>42</v>
      </c>
      <c r="F7" s="18" t="s">
        <v>1</v>
      </c>
      <c r="G7" s="18" t="s">
        <v>1</v>
      </c>
      <c r="H7" s="10" t="s">
        <v>15</v>
      </c>
      <c r="K7" s="5">
        <v>13237</v>
      </c>
    </row>
    <row r="8" spans="1:11" ht="60" x14ac:dyDescent="0.25">
      <c r="A8" s="8">
        <v>6</v>
      </c>
      <c r="B8" s="9">
        <v>14875</v>
      </c>
      <c r="C8" s="21" t="s">
        <v>47</v>
      </c>
      <c r="D8" s="23">
        <v>13237</v>
      </c>
      <c r="E8" s="22" t="s">
        <v>42</v>
      </c>
      <c r="F8" s="18" t="s">
        <v>1</v>
      </c>
      <c r="G8" s="18" t="s">
        <v>1</v>
      </c>
      <c r="H8" s="10" t="s">
        <v>15</v>
      </c>
      <c r="K8" s="5">
        <v>29450</v>
      </c>
    </row>
    <row r="9" spans="1:11" ht="60" x14ac:dyDescent="0.25">
      <c r="A9" s="8">
        <v>7</v>
      </c>
      <c r="B9" s="9">
        <v>14874</v>
      </c>
      <c r="C9" s="21" t="s">
        <v>48</v>
      </c>
      <c r="D9" s="23">
        <v>29450</v>
      </c>
      <c r="E9" s="22" t="s">
        <v>42</v>
      </c>
      <c r="F9" s="18" t="s">
        <v>1</v>
      </c>
      <c r="G9" s="18" t="s">
        <v>1</v>
      </c>
      <c r="H9" s="10" t="s">
        <v>15</v>
      </c>
      <c r="K9" s="5">
        <v>91323</v>
      </c>
    </row>
    <row r="10" spans="1:11" ht="60" x14ac:dyDescent="0.25">
      <c r="A10" s="8">
        <v>8</v>
      </c>
      <c r="B10" s="9">
        <v>14819</v>
      </c>
      <c r="C10" s="21" t="s">
        <v>49</v>
      </c>
      <c r="D10" s="23">
        <v>91323</v>
      </c>
      <c r="E10" s="22" t="s">
        <v>42</v>
      </c>
      <c r="F10" s="18" t="s">
        <v>1</v>
      </c>
      <c r="G10" s="18" t="s">
        <v>1</v>
      </c>
      <c r="H10" s="10" t="s">
        <v>15</v>
      </c>
      <c r="K10" s="5">
        <v>38689</v>
      </c>
    </row>
    <row r="11" spans="1:11" ht="60" x14ac:dyDescent="0.25">
      <c r="A11" s="8">
        <v>9</v>
      </c>
      <c r="B11" s="9">
        <v>14865</v>
      </c>
      <c r="C11" s="21" t="s">
        <v>50</v>
      </c>
      <c r="D11" s="23">
        <v>38689</v>
      </c>
      <c r="E11" s="22" t="s">
        <v>42</v>
      </c>
      <c r="F11" s="18" t="s">
        <v>1</v>
      </c>
      <c r="G11" s="18" t="s">
        <v>1</v>
      </c>
      <c r="H11" s="10" t="s">
        <v>15</v>
      </c>
      <c r="K11" s="5">
        <v>17630</v>
      </c>
    </row>
    <row r="12" spans="1:11" ht="60" x14ac:dyDescent="0.25">
      <c r="A12" s="8">
        <v>10</v>
      </c>
      <c r="B12" s="9">
        <v>14818</v>
      </c>
      <c r="C12" s="21" t="s">
        <v>51</v>
      </c>
      <c r="D12" s="23">
        <v>17630</v>
      </c>
      <c r="E12" s="22" t="s">
        <v>42</v>
      </c>
      <c r="F12" s="18" t="s">
        <v>1</v>
      </c>
      <c r="G12" s="18" t="s">
        <v>1</v>
      </c>
      <c r="H12" s="10" t="s">
        <v>15</v>
      </c>
      <c r="K12" s="5">
        <v>11133</v>
      </c>
    </row>
    <row r="13" spans="1:11" ht="60" x14ac:dyDescent="0.25">
      <c r="A13" s="8">
        <v>11</v>
      </c>
      <c r="B13" s="9">
        <v>14591</v>
      </c>
      <c r="C13" s="21" t="s">
        <v>52</v>
      </c>
      <c r="D13" s="23">
        <v>11133</v>
      </c>
      <c r="E13" s="22" t="s">
        <v>42</v>
      </c>
      <c r="F13" s="18" t="s">
        <v>1</v>
      </c>
      <c r="G13" s="18" t="s">
        <v>1</v>
      </c>
      <c r="H13" s="10" t="s">
        <v>15</v>
      </c>
      <c r="K13" s="5">
        <v>14050</v>
      </c>
    </row>
    <row r="14" spans="1:11" ht="60" x14ac:dyDescent="0.25">
      <c r="A14" s="8">
        <v>12</v>
      </c>
      <c r="B14" s="9">
        <v>13960</v>
      </c>
      <c r="C14" s="21" t="s">
        <v>53</v>
      </c>
      <c r="D14" s="23">
        <v>14050</v>
      </c>
      <c r="E14" s="22" t="s">
        <v>42</v>
      </c>
      <c r="F14" s="18" t="s">
        <v>1</v>
      </c>
      <c r="G14" s="18" t="s">
        <v>1</v>
      </c>
      <c r="H14" s="10" t="s">
        <v>15</v>
      </c>
      <c r="K14" s="5">
        <v>90425</v>
      </c>
    </row>
    <row r="15" spans="1:11" ht="60" x14ac:dyDescent="0.25">
      <c r="A15" s="8">
        <v>13</v>
      </c>
      <c r="B15" s="9">
        <v>14589</v>
      </c>
      <c r="C15" s="21" t="s">
        <v>54</v>
      </c>
      <c r="D15" s="23">
        <v>90425</v>
      </c>
      <c r="E15" s="22" t="s">
        <v>42</v>
      </c>
      <c r="F15" s="18" t="s">
        <v>1</v>
      </c>
      <c r="G15" s="18" t="s">
        <v>1</v>
      </c>
      <c r="H15" s="10" t="s">
        <v>15</v>
      </c>
      <c r="K15" s="5">
        <v>124126</v>
      </c>
    </row>
    <row r="16" spans="1:11" ht="60" x14ac:dyDescent="0.25">
      <c r="A16" s="8">
        <v>14</v>
      </c>
      <c r="B16" s="9">
        <v>13479</v>
      </c>
      <c r="C16" s="21" t="s">
        <v>55</v>
      </c>
      <c r="D16" s="23">
        <v>124126</v>
      </c>
      <c r="E16" s="22" t="s">
        <v>42</v>
      </c>
      <c r="F16" s="18" t="s">
        <v>1</v>
      </c>
      <c r="G16" s="18" t="s">
        <v>1</v>
      </c>
      <c r="H16" s="10" t="s">
        <v>15</v>
      </c>
      <c r="K16" s="5">
        <v>16746</v>
      </c>
    </row>
    <row r="17" spans="1:11" ht="60" x14ac:dyDescent="0.25">
      <c r="A17" s="8">
        <v>15</v>
      </c>
      <c r="B17" s="9">
        <v>14435</v>
      </c>
      <c r="C17" s="21" t="s">
        <v>56</v>
      </c>
      <c r="D17" s="23">
        <v>16746</v>
      </c>
      <c r="E17" s="22" t="s">
        <v>42</v>
      </c>
      <c r="F17" s="18" t="s">
        <v>1</v>
      </c>
      <c r="G17" s="18" t="s">
        <v>1</v>
      </c>
      <c r="H17" s="10" t="s">
        <v>15</v>
      </c>
      <c r="K17" s="5">
        <v>16602</v>
      </c>
    </row>
    <row r="18" spans="1:11" ht="60" x14ac:dyDescent="0.25">
      <c r="A18" s="8">
        <v>16</v>
      </c>
      <c r="B18" s="9">
        <v>14999</v>
      </c>
      <c r="C18" s="21" t="s">
        <v>57</v>
      </c>
      <c r="D18" s="23">
        <v>16602</v>
      </c>
      <c r="E18" s="10" t="s">
        <v>42</v>
      </c>
      <c r="F18" s="18" t="s">
        <v>1</v>
      </c>
      <c r="G18" s="18" t="s">
        <v>1</v>
      </c>
      <c r="H18" s="10" t="s">
        <v>15</v>
      </c>
      <c r="K18" s="5">
        <v>87460</v>
      </c>
    </row>
    <row r="19" spans="1:11" ht="60" x14ac:dyDescent="0.25">
      <c r="A19" s="8">
        <v>17</v>
      </c>
      <c r="B19" s="9">
        <v>14539</v>
      </c>
      <c r="C19" s="21" t="s">
        <v>58</v>
      </c>
      <c r="D19" s="23">
        <v>87460</v>
      </c>
      <c r="E19" s="10" t="s">
        <v>42</v>
      </c>
      <c r="F19" s="18" t="s">
        <v>1</v>
      </c>
      <c r="G19" s="18" t="s">
        <v>1</v>
      </c>
      <c r="H19" s="10" t="s">
        <v>15</v>
      </c>
      <c r="K19" s="5">
        <v>65181</v>
      </c>
    </row>
    <row r="20" spans="1:11" ht="60" x14ac:dyDescent="0.25">
      <c r="A20" s="8">
        <v>18</v>
      </c>
      <c r="B20" s="9">
        <v>13936</v>
      </c>
      <c r="C20" s="21" t="s">
        <v>59</v>
      </c>
      <c r="D20" s="23">
        <v>65181</v>
      </c>
      <c r="E20" s="10" t="s">
        <v>42</v>
      </c>
      <c r="F20" s="18" t="s">
        <v>1</v>
      </c>
      <c r="G20" s="18" t="s">
        <v>1</v>
      </c>
      <c r="H20" s="10" t="s">
        <v>15</v>
      </c>
      <c r="K20" s="5">
        <v>34436</v>
      </c>
    </row>
    <row r="21" spans="1:11" ht="60" x14ac:dyDescent="0.25">
      <c r="A21" s="8">
        <v>19</v>
      </c>
      <c r="B21" s="9">
        <v>14831</v>
      </c>
      <c r="C21" s="21" t="s">
        <v>60</v>
      </c>
      <c r="D21" s="23">
        <v>34436</v>
      </c>
      <c r="E21" s="10" t="s">
        <v>42</v>
      </c>
      <c r="F21" s="18" t="s">
        <v>1</v>
      </c>
      <c r="G21" s="18" t="s">
        <v>1</v>
      </c>
      <c r="H21" s="10" t="s">
        <v>15</v>
      </c>
      <c r="K21" s="5">
        <v>14159</v>
      </c>
    </row>
    <row r="22" spans="1:11" ht="60" x14ac:dyDescent="0.25">
      <c r="A22" s="8">
        <v>20</v>
      </c>
      <c r="B22" s="9">
        <v>14879</v>
      </c>
      <c r="C22" s="21" t="s">
        <v>61</v>
      </c>
      <c r="D22" s="23">
        <v>14159</v>
      </c>
      <c r="E22" s="10" t="s">
        <v>42</v>
      </c>
      <c r="F22" s="18" t="s">
        <v>1</v>
      </c>
      <c r="G22" s="18" t="s">
        <v>1</v>
      </c>
      <c r="H22" s="10" t="s">
        <v>15</v>
      </c>
      <c r="K22" s="5">
        <v>36195</v>
      </c>
    </row>
    <row r="23" spans="1:11" ht="60" x14ac:dyDescent="0.25">
      <c r="A23" s="8">
        <v>21</v>
      </c>
      <c r="B23" s="9">
        <v>13937</v>
      </c>
      <c r="C23" s="21" t="s">
        <v>62</v>
      </c>
      <c r="D23" s="23">
        <v>36195</v>
      </c>
      <c r="E23" s="10" t="s">
        <v>42</v>
      </c>
      <c r="F23" s="18" t="s">
        <v>1</v>
      </c>
      <c r="G23" s="18" t="s">
        <v>1</v>
      </c>
      <c r="H23" s="10" t="s">
        <v>15</v>
      </c>
      <c r="K23" s="5">
        <v>21142</v>
      </c>
    </row>
    <row r="24" spans="1:11" ht="60" x14ac:dyDescent="0.25">
      <c r="A24" s="8">
        <v>22</v>
      </c>
      <c r="B24" s="9">
        <v>14234</v>
      </c>
      <c r="C24" s="21" t="s">
        <v>63</v>
      </c>
      <c r="D24" s="23">
        <v>21142</v>
      </c>
      <c r="E24" s="10" t="s">
        <v>42</v>
      </c>
      <c r="F24" s="18" t="s">
        <v>1</v>
      </c>
      <c r="G24" s="18" t="s">
        <v>1</v>
      </c>
      <c r="H24" s="10" t="s">
        <v>15</v>
      </c>
      <c r="K24" s="5">
        <v>112727</v>
      </c>
    </row>
    <row r="25" spans="1:11" ht="60" x14ac:dyDescent="0.25">
      <c r="A25" s="8">
        <v>23</v>
      </c>
      <c r="B25" s="9">
        <v>13480</v>
      </c>
      <c r="C25" s="21" t="s">
        <v>64</v>
      </c>
      <c r="D25" s="23">
        <v>112727</v>
      </c>
      <c r="E25" s="10" t="s">
        <v>42</v>
      </c>
      <c r="F25" s="18" t="s">
        <v>1</v>
      </c>
      <c r="G25" s="18" t="s">
        <v>1</v>
      </c>
      <c r="H25" s="10" t="s">
        <v>15</v>
      </c>
      <c r="K25" s="5">
        <v>16729</v>
      </c>
    </row>
    <row r="26" spans="1:11" ht="60" x14ac:dyDescent="0.25">
      <c r="A26" s="8">
        <v>24</v>
      </c>
      <c r="B26" s="9">
        <v>14042</v>
      </c>
      <c r="C26" s="21" t="s">
        <v>65</v>
      </c>
      <c r="D26" s="23">
        <v>16729</v>
      </c>
      <c r="E26" s="10" t="s">
        <v>42</v>
      </c>
      <c r="F26" s="18" t="s">
        <v>1</v>
      </c>
      <c r="G26" s="18" t="s">
        <v>1</v>
      </c>
      <c r="H26" s="10" t="s">
        <v>15</v>
      </c>
      <c r="K26" s="5">
        <v>264066</v>
      </c>
    </row>
    <row r="27" spans="1:11" ht="60" x14ac:dyDescent="0.25">
      <c r="A27" s="8">
        <v>25</v>
      </c>
      <c r="B27" s="9">
        <v>14445</v>
      </c>
      <c r="C27" s="21" t="s">
        <v>66</v>
      </c>
      <c r="D27" s="23">
        <v>264066</v>
      </c>
      <c r="E27" s="10" t="s">
        <v>42</v>
      </c>
      <c r="F27" s="18" t="s">
        <v>1</v>
      </c>
      <c r="G27" s="18" t="s">
        <v>1</v>
      </c>
      <c r="H27" s="10" t="s">
        <v>15</v>
      </c>
      <c r="K27" s="5">
        <v>58998</v>
      </c>
    </row>
    <row r="28" spans="1:11" ht="60" x14ac:dyDescent="0.25">
      <c r="A28" s="8">
        <v>26</v>
      </c>
      <c r="B28" s="9">
        <v>14830</v>
      </c>
      <c r="C28" s="21" t="s">
        <v>67</v>
      </c>
      <c r="D28" s="23">
        <v>58998</v>
      </c>
      <c r="E28" s="10" t="s">
        <v>42</v>
      </c>
      <c r="F28" s="18" t="s">
        <v>1</v>
      </c>
      <c r="G28" s="18" t="s">
        <v>1</v>
      </c>
      <c r="H28" s="10" t="s">
        <v>15</v>
      </c>
      <c r="K28" s="5">
        <v>46730</v>
      </c>
    </row>
    <row r="29" spans="1:11" ht="60" x14ac:dyDescent="0.25">
      <c r="A29" s="8">
        <v>27</v>
      </c>
      <c r="B29" s="9">
        <v>14041</v>
      </c>
      <c r="C29" s="21" t="s">
        <v>68</v>
      </c>
      <c r="D29" s="23">
        <v>46730</v>
      </c>
      <c r="E29" s="10" t="s">
        <v>42</v>
      </c>
      <c r="F29" s="18" t="s">
        <v>1</v>
      </c>
      <c r="G29" s="18" t="s">
        <v>1</v>
      </c>
      <c r="H29" s="10" t="s">
        <v>15</v>
      </c>
      <c r="K29" s="5">
        <v>30131</v>
      </c>
    </row>
    <row r="30" spans="1:11" ht="60" x14ac:dyDescent="0.25">
      <c r="A30" s="8">
        <v>28</v>
      </c>
      <c r="B30" s="9">
        <v>14457</v>
      </c>
      <c r="C30" s="21" t="s">
        <v>69</v>
      </c>
      <c r="D30" s="23">
        <v>30131</v>
      </c>
      <c r="E30" s="10" t="s">
        <v>42</v>
      </c>
      <c r="F30" s="18" t="s">
        <v>1</v>
      </c>
      <c r="G30" s="18" t="s">
        <v>1</v>
      </c>
      <c r="H30" s="10" t="s">
        <v>15</v>
      </c>
      <c r="K30" s="5">
        <v>193762</v>
      </c>
    </row>
    <row r="31" spans="1:11" ht="60" x14ac:dyDescent="0.25">
      <c r="A31" s="8">
        <v>29</v>
      </c>
      <c r="B31" s="9">
        <v>14773</v>
      </c>
      <c r="C31" s="21" t="s">
        <v>70</v>
      </c>
      <c r="D31" s="23">
        <v>193762</v>
      </c>
      <c r="E31" s="10" t="s">
        <v>42</v>
      </c>
      <c r="F31" s="18" t="s">
        <v>1</v>
      </c>
      <c r="G31" s="18" t="s">
        <v>1</v>
      </c>
      <c r="H31" s="10" t="s">
        <v>15</v>
      </c>
      <c r="K31" s="5">
        <v>15590</v>
      </c>
    </row>
    <row r="32" spans="1:11" ht="60" x14ac:dyDescent="0.25">
      <c r="A32" s="8">
        <v>30</v>
      </c>
      <c r="B32" s="9">
        <v>14772</v>
      </c>
      <c r="C32" s="21" t="s">
        <v>71</v>
      </c>
      <c r="D32" s="23">
        <v>15590</v>
      </c>
      <c r="E32" s="10" t="s">
        <v>42</v>
      </c>
      <c r="F32" s="18" t="s">
        <v>1</v>
      </c>
      <c r="G32" s="18" t="s">
        <v>1</v>
      </c>
      <c r="H32" s="10" t="s">
        <v>15</v>
      </c>
      <c r="K32" s="5">
        <v>12139</v>
      </c>
    </row>
    <row r="33" spans="1:11" ht="60" x14ac:dyDescent="0.25">
      <c r="A33" s="8">
        <v>31</v>
      </c>
      <c r="B33" s="9">
        <v>14576</v>
      </c>
      <c r="C33" s="21" t="s">
        <v>72</v>
      </c>
      <c r="D33" s="23">
        <v>12139</v>
      </c>
      <c r="E33" s="10" t="s">
        <v>42</v>
      </c>
      <c r="F33" s="18" t="s">
        <v>1</v>
      </c>
      <c r="G33" s="18" t="s">
        <v>1</v>
      </c>
      <c r="H33" s="10" t="s">
        <v>15</v>
      </c>
      <c r="K33" s="5">
        <v>8518</v>
      </c>
    </row>
    <row r="34" spans="1:11" ht="60" x14ac:dyDescent="0.25">
      <c r="A34" s="8">
        <v>32</v>
      </c>
      <c r="B34" s="9">
        <v>14577</v>
      </c>
      <c r="C34" s="21" t="s">
        <v>73</v>
      </c>
      <c r="D34" s="23">
        <v>8518</v>
      </c>
      <c r="E34" s="10" t="s">
        <v>42</v>
      </c>
      <c r="F34" s="18" t="s">
        <v>1</v>
      </c>
      <c r="G34" s="18" t="s">
        <v>1</v>
      </c>
      <c r="H34" s="10" t="s">
        <v>15</v>
      </c>
      <c r="K34" s="5">
        <v>17549</v>
      </c>
    </row>
    <row r="35" spans="1:11" ht="60" x14ac:dyDescent="0.25">
      <c r="A35" s="8">
        <v>33</v>
      </c>
      <c r="B35" s="9">
        <v>13498</v>
      </c>
      <c r="C35" s="21" t="s">
        <v>74</v>
      </c>
      <c r="D35" s="23">
        <v>17549</v>
      </c>
      <c r="E35" s="10" t="s">
        <v>42</v>
      </c>
      <c r="F35" s="18" t="s">
        <v>1</v>
      </c>
      <c r="G35" s="18" t="s">
        <v>1</v>
      </c>
      <c r="H35" s="10" t="s">
        <v>15</v>
      </c>
      <c r="K35" s="5">
        <v>168795</v>
      </c>
    </row>
    <row r="36" spans="1:11" ht="60" x14ac:dyDescent="0.25">
      <c r="A36" s="8">
        <v>34</v>
      </c>
      <c r="B36" s="9">
        <v>14439</v>
      </c>
      <c r="C36" s="21" t="s">
        <v>75</v>
      </c>
      <c r="D36" s="23">
        <v>168795</v>
      </c>
      <c r="E36" s="10" t="s">
        <v>42</v>
      </c>
      <c r="F36" s="18" t="s">
        <v>1</v>
      </c>
      <c r="G36" s="18" t="s">
        <v>1</v>
      </c>
      <c r="H36" s="10" t="s">
        <v>15</v>
      </c>
      <c r="K36" s="5">
        <v>18714</v>
      </c>
    </row>
    <row r="37" spans="1:11" ht="60" x14ac:dyDescent="0.25">
      <c r="A37" s="8">
        <v>35</v>
      </c>
      <c r="B37" s="9">
        <v>14711</v>
      </c>
      <c r="C37" s="21" t="s">
        <v>76</v>
      </c>
      <c r="D37" s="23">
        <v>18714</v>
      </c>
      <c r="E37" s="23" t="s">
        <v>42</v>
      </c>
      <c r="F37" s="18" t="s">
        <v>1</v>
      </c>
      <c r="G37" s="18" t="s">
        <v>1</v>
      </c>
      <c r="H37" s="10" t="s">
        <v>15</v>
      </c>
      <c r="K37" s="5">
        <v>33044</v>
      </c>
    </row>
    <row r="38" spans="1:11" ht="60" x14ac:dyDescent="0.25">
      <c r="A38" s="8">
        <v>36</v>
      </c>
      <c r="B38" s="9">
        <v>14164</v>
      </c>
      <c r="C38" s="21" t="s">
        <v>77</v>
      </c>
      <c r="D38" s="23">
        <v>33044</v>
      </c>
      <c r="E38" s="23" t="s">
        <v>42</v>
      </c>
      <c r="F38" s="18" t="s">
        <v>1</v>
      </c>
      <c r="G38" s="18" t="s">
        <v>1</v>
      </c>
      <c r="H38" s="10" t="s">
        <v>15</v>
      </c>
      <c r="K38" s="5">
        <v>1838008</v>
      </c>
    </row>
    <row r="39" spans="1:11" ht="60" x14ac:dyDescent="0.25">
      <c r="A39" s="8">
        <v>37</v>
      </c>
      <c r="B39" s="9">
        <v>14165</v>
      </c>
      <c r="C39" s="21" t="s">
        <v>78</v>
      </c>
      <c r="D39" s="23">
        <v>1838008</v>
      </c>
      <c r="E39" s="23" t="s">
        <v>42</v>
      </c>
      <c r="F39" s="18" t="s">
        <v>1</v>
      </c>
      <c r="G39" s="18" t="s">
        <v>1</v>
      </c>
      <c r="H39" s="10" t="s">
        <v>15</v>
      </c>
      <c r="K39" s="5">
        <v>69951</v>
      </c>
    </row>
    <row r="40" spans="1:11" ht="60" x14ac:dyDescent="0.25">
      <c r="A40" s="8">
        <v>38</v>
      </c>
      <c r="B40" s="9">
        <v>14028</v>
      </c>
      <c r="C40" s="21" t="s">
        <v>79</v>
      </c>
      <c r="D40" s="23">
        <v>69951</v>
      </c>
      <c r="E40" s="23" t="s">
        <v>42</v>
      </c>
      <c r="F40" s="18" t="s">
        <v>1</v>
      </c>
      <c r="G40" s="18" t="s">
        <v>1</v>
      </c>
      <c r="H40" s="10" t="s">
        <v>15</v>
      </c>
      <c r="K40" s="5">
        <v>28468</v>
      </c>
    </row>
    <row r="41" spans="1:11" ht="60" x14ac:dyDescent="0.25">
      <c r="A41" s="8">
        <v>39</v>
      </c>
      <c r="B41" s="9">
        <v>14029</v>
      </c>
      <c r="C41" s="21" t="s">
        <v>80</v>
      </c>
      <c r="D41" s="23">
        <v>28468</v>
      </c>
      <c r="E41" s="23" t="s">
        <v>42</v>
      </c>
      <c r="F41" s="18" t="s">
        <v>1</v>
      </c>
      <c r="G41" s="18" t="s">
        <v>1</v>
      </c>
      <c r="H41" s="10" t="s">
        <v>15</v>
      </c>
      <c r="K41" s="5">
        <v>2913595</v>
      </c>
    </row>
    <row r="42" spans="1:11" ht="60" x14ac:dyDescent="0.25">
      <c r="A42" s="8">
        <v>40</v>
      </c>
      <c r="B42" s="9">
        <v>14092</v>
      </c>
      <c r="C42" s="21" t="s">
        <v>81</v>
      </c>
      <c r="D42" s="23">
        <v>2913595</v>
      </c>
      <c r="E42" s="23" t="s">
        <v>42</v>
      </c>
      <c r="F42" s="18" t="s">
        <v>1</v>
      </c>
      <c r="G42" s="18" t="s">
        <v>1</v>
      </c>
      <c r="H42" s="10" t="s">
        <v>15</v>
      </c>
      <c r="K42" s="5">
        <v>23509</v>
      </c>
    </row>
    <row r="43" spans="1:11" ht="60" x14ac:dyDescent="0.25">
      <c r="A43" s="8">
        <v>41</v>
      </c>
      <c r="B43" s="9">
        <v>14176</v>
      </c>
      <c r="C43" s="21" t="s">
        <v>82</v>
      </c>
      <c r="D43" s="23">
        <v>23509</v>
      </c>
      <c r="E43" s="23" t="s">
        <v>42</v>
      </c>
      <c r="F43" s="18" t="s">
        <v>1</v>
      </c>
      <c r="G43" s="18" t="s">
        <v>1</v>
      </c>
      <c r="H43" s="10" t="s">
        <v>15</v>
      </c>
      <c r="K43" s="5">
        <v>2100</v>
      </c>
    </row>
    <row r="44" spans="1:11" ht="45" x14ac:dyDescent="0.25">
      <c r="A44" s="8">
        <v>42</v>
      </c>
      <c r="B44" s="9">
        <v>13625</v>
      </c>
      <c r="C44" s="21" t="s">
        <v>83</v>
      </c>
      <c r="D44" s="23">
        <v>2100</v>
      </c>
      <c r="E44" s="23" t="s">
        <v>19</v>
      </c>
      <c r="F44" s="18" t="s">
        <v>1</v>
      </c>
      <c r="G44" s="18" t="s">
        <v>1</v>
      </c>
      <c r="H44" s="10" t="s">
        <v>14</v>
      </c>
      <c r="K44" s="5">
        <f>SUM(K2:K43)</f>
        <v>7752902</v>
      </c>
    </row>
    <row r="45" spans="1:11" ht="60" x14ac:dyDescent="0.25">
      <c r="A45" s="8">
        <v>43</v>
      </c>
      <c r="B45" s="9">
        <v>14058</v>
      </c>
      <c r="C45" s="21" t="s">
        <v>84</v>
      </c>
      <c r="D45" s="23">
        <v>5014</v>
      </c>
      <c r="E45" s="23" t="s">
        <v>87</v>
      </c>
      <c r="F45" s="18" t="s">
        <v>1</v>
      </c>
      <c r="G45" s="18" t="s">
        <v>1</v>
      </c>
      <c r="H45" s="10" t="s">
        <v>14</v>
      </c>
    </row>
    <row r="46" spans="1:11" ht="75" x14ac:dyDescent="0.25">
      <c r="A46" s="8">
        <v>44</v>
      </c>
      <c r="B46" s="9">
        <v>14057</v>
      </c>
      <c r="C46" s="21" t="s">
        <v>85</v>
      </c>
      <c r="D46" s="23">
        <v>1484</v>
      </c>
      <c r="E46" s="23" t="s">
        <v>86</v>
      </c>
      <c r="F46" s="18" t="s">
        <v>1</v>
      </c>
      <c r="G46" s="18" t="s">
        <v>1</v>
      </c>
      <c r="H46" s="10" t="s">
        <v>14</v>
      </c>
    </row>
    <row r="47" spans="1:11" ht="60" x14ac:dyDescent="0.25">
      <c r="A47" s="8">
        <v>45</v>
      </c>
      <c r="B47" s="9">
        <v>13990</v>
      </c>
      <c r="C47" s="21" t="s">
        <v>88</v>
      </c>
      <c r="D47" s="23">
        <v>1589</v>
      </c>
      <c r="E47" s="23" t="s">
        <v>89</v>
      </c>
      <c r="F47" s="18" t="s">
        <v>1</v>
      </c>
      <c r="G47" s="18" t="s">
        <v>1</v>
      </c>
      <c r="H47" s="10" t="s">
        <v>14</v>
      </c>
    </row>
    <row r="48" spans="1:11" ht="60" x14ac:dyDescent="0.25">
      <c r="A48" s="8">
        <v>46</v>
      </c>
      <c r="B48" s="9">
        <v>14629</v>
      </c>
      <c r="C48" s="21" t="s">
        <v>90</v>
      </c>
      <c r="D48" s="23">
        <v>2329</v>
      </c>
      <c r="E48" s="23" t="s">
        <v>91</v>
      </c>
      <c r="F48" s="18" t="s">
        <v>1</v>
      </c>
      <c r="G48" s="18" t="s">
        <v>1</v>
      </c>
      <c r="H48" s="10" t="s">
        <v>14</v>
      </c>
    </row>
    <row r="49" spans="1:8" ht="60" x14ac:dyDescent="0.25">
      <c r="A49" s="8">
        <v>47</v>
      </c>
      <c r="B49" s="9">
        <v>14437</v>
      </c>
      <c r="C49" s="21" t="s">
        <v>92</v>
      </c>
      <c r="D49" s="23">
        <v>1111</v>
      </c>
      <c r="E49" s="23" t="s">
        <v>93</v>
      </c>
      <c r="F49" s="18" t="s">
        <v>1</v>
      </c>
      <c r="G49" s="18" t="s">
        <v>1</v>
      </c>
      <c r="H49" s="10" t="s">
        <v>14</v>
      </c>
    </row>
    <row r="50" spans="1:8" ht="60" x14ac:dyDescent="0.25">
      <c r="A50" s="8">
        <v>48</v>
      </c>
      <c r="B50" s="9">
        <v>14502</v>
      </c>
      <c r="C50" s="21" t="s">
        <v>94</v>
      </c>
      <c r="D50" s="23">
        <v>377</v>
      </c>
      <c r="E50" s="23" t="s">
        <v>95</v>
      </c>
      <c r="F50" s="18" t="s">
        <v>1</v>
      </c>
      <c r="G50" s="18" t="s">
        <v>1</v>
      </c>
      <c r="H50" s="10" t="s">
        <v>14</v>
      </c>
    </row>
    <row r="51" spans="1:8" ht="60" x14ac:dyDescent="0.25">
      <c r="A51" s="8">
        <v>49</v>
      </c>
      <c r="B51" s="9">
        <v>14597</v>
      </c>
      <c r="C51" s="21" t="s">
        <v>96</v>
      </c>
      <c r="D51" s="23">
        <v>668</v>
      </c>
      <c r="E51" s="23" t="s">
        <v>97</v>
      </c>
      <c r="F51" s="18" t="s">
        <v>1</v>
      </c>
      <c r="G51" s="18" t="s">
        <v>1</v>
      </c>
      <c r="H51" s="10" t="s">
        <v>14</v>
      </c>
    </row>
    <row r="52" spans="1:8" ht="60" x14ac:dyDescent="0.25">
      <c r="A52" s="8">
        <v>50</v>
      </c>
      <c r="B52" s="9">
        <v>13497</v>
      </c>
      <c r="C52" s="21" t="s">
        <v>98</v>
      </c>
      <c r="D52" s="23">
        <v>82</v>
      </c>
      <c r="E52" s="23" t="s">
        <v>99</v>
      </c>
      <c r="F52" s="18" t="s">
        <v>1</v>
      </c>
      <c r="G52" s="18" t="s">
        <v>1</v>
      </c>
      <c r="H52" s="10" t="s">
        <v>14</v>
      </c>
    </row>
    <row r="53" spans="1:8" ht="60" x14ac:dyDescent="0.25">
      <c r="A53" s="8">
        <v>51</v>
      </c>
      <c r="B53" s="9">
        <v>14574</v>
      </c>
      <c r="C53" s="21" t="s">
        <v>100</v>
      </c>
      <c r="D53" s="23">
        <v>2648</v>
      </c>
      <c r="E53" s="23" t="s">
        <v>101</v>
      </c>
      <c r="F53" s="18" t="s">
        <v>1</v>
      </c>
      <c r="G53" s="18" t="s">
        <v>1</v>
      </c>
      <c r="H53" s="10" t="s">
        <v>14</v>
      </c>
    </row>
    <row r="54" spans="1:8" ht="120" x14ac:dyDescent="0.25">
      <c r="A54" s="8">
        <v>52</v>
      </c>
      <c r="B54" s="9">
        <v>14344</v>
      </c>
      <c r="C54" s="21" t="s">
        <v>102</v>
      </c>
      <c r="D54" s="23">
        <v>22600</v>
      </c>
      <c r="E54" s="23" t="s">
        <v>203</v>
      </c>
      <c r="F54" s="18" t="s">
        <v>1</v>
      </c>
      <c r="G54" s="18" t="s">
        <v>1</v>
      </c>
      <c r="H54" s="10" t="s">
        <v>202</v>
      </c>
    </row>
    <row r="55" spans="1:8" ht="60" x14ac:dyDescent="0.25">
      <c r="A55" s="8">
        <v>53</v>
      </c>
      <c r="B55" s="9">
        <v>14596</v>
      </c>
      <c r="C55" s="21" t="s">
        <v>103</v>
      </c>
      <c r="D55" s="23">
        <v>2213</v>
      </c>
      <c r="E55" s="23" t="s">
        <v>104</v>
      </c>
      <c r="F55" s="18" t="s">
        <v>1</v>
      </c>
      <c r="G55" s="18" t="s">
        <v>1</v>
      </c>
      <c r="H55" s="10" t="s">
        <v>105</v>
      </c>
    </row>
    <row r="56" spans="1:8" ht="60" x14ac:dyDescent="0.25">
      <c r="A56" s="8">
        <v>54</v>
      </c>
      <c r="B56" s="9">
        <v>14228</v>
      </c>
      <c r="C56" s="21" t="s">
        <v>106</v>
      </c>
      <c r="D56" s="23">
        <v>1190</v>
      </c>
      <c r="E56" s="23" t="s">
        <v>107</v>
      </c>
      <c r="F56" s="18" t="s">
        <v>1</v>
      </c>
      <c r="G56" s="18" t="s">
        <v>1</v>
      </c>
      <c r="H56" s="10" t="s">
        <v>105</v>
      </c>
    </row>
    <row r="57" spans="1:8" ht="60" x14ac:dyDescent="0.25">
      <c r="A57" s="8">
        <v>55</v>
      </c>
      <c r="B57" s="9">
        <v>14607</v>
      </c>
      <c r="C57" s="21" t="s">
        <v>108</v>
      </c>
      <c r="D57" s="23">
        <v>496</v>
      </c>
      <c r="E57" s="23" t="s">
        <v>104</v>
      </c>
      <c r="F57" s="18" t="s">
        <v>1</v>
      </c>
      <c r="G57" s="18" t="s">
        <v>1</v>
      </c>
      <c r="H57" s="10" t="s">
        <v>105</v>
      </c>
    </row>
    <row r="58" spans="1:8" ht="60" x14ac:dyDescent="0.25">
      <c r="A58" s="8">
        <v>56</v>
      </c>
      <c r="B58" s="9">
        <v>14373</v>
      </c>
      <c r="C58" s="21" t="s">
        <v>109</v>
      </c>
      <c r="D58" s="23">
        <v>1706</v>
      </c>
      <c r="E58" s="23" t="s">
        <v>110</v>
      </c>
      <c r="F58" s="18" t="s">
        <v>1</v>
      </c>
      <c r="G58" s="18" t="s">
        <v>1</v>
      </c>
      <c r="H58" s="10" t="s">
        <v>105</v>
      </c>
    </row>
    <row r="59" spans="1:8" ht="60" x14ac:dyDescent="0.25">
      <c r="A59" s="8">
        <v>57</v>
      </c>
      <c r="B59" s="9">
        <v>15051</v>
      </c>
      <c r="C59" s="21" t="s">
        <v>111</v>
      </c>
      <c r="D59" s="23">
        <v>3161</v>
      </c>
      <c r="E59" s="23" t="s">
        <v>112</v>
      </c>
      <c r="F59" s="18" t="s">
        <v>1</v>
      </c>
      <c r="G59" s="18" t="s">
        <v>1</v>
      </c>
      <c r="H59" s="10" t="s">
        <v>105</v>
      </c>
    </row>
    <row r="60" spans="1:8" ht="60" x14ac:dyDescent="0.25">
      <c r="A60" s="8">
        <v>58</v>
      </c>
      <c r="B60" s="9">
        <v>14383</v>
      </c>
      <c r="C60" s="21" t="s">
        <v>113</v>
      </c>
      <c r="D60" s="23">
        <v>2791</v>
      </c>
      <c r="E60" s="23" t="s">
        <v>114</v>
      </c>
      <c r="F60" s="18" t="s">
        <v>1</v>
      </c>
      <c r="G60" s="18" t="s">
        <v>1</v>
      </c>
      <c r="H60" s="10" t="s">
        <v>105</v>
      </c>
    </row>
    <row r="61" spans="1:8" ht="60" x14ac:dyDescent="0.25">
      <c r="A61" s="8">
        <v>59</v>
      </c>
      <c r="B61" s="9">
        <v>13959</v>
      </c>
      <c r="C61" s="21" t="s">
        <v>115</v>
      </c>
      <c r="D61" s="23">
        <v>2734</v>
      </c>
      <c r="E61" s="23" t="s">
        <v>116</v>
      </c>
      <c r="F61" s="18" t="s">
        <v>1</v>
      </c>
      <c r="G61" s="18" t="s">
        <v>1</v>
      </c>
      <c r="H61" s="10" t="s">
        <v>105</v>
      </c>
    </row>
    <row r="62" spans="1:8" ht="60" x14ac:dyDescent="0.25">
      <c r="A62" s="8">
        <v>60</v>
      </c>
      <c r="B62" s="9">
        <v>13961</v>
      </c>
      <c r="C62" s="21" t="s">
        <v>117</v>
      </c>
      <c r="D62" s="23">
        <v>2517</v>
      </c>
      <c r="E62" s="23" t="s">
        <v>118</v>
      </c>
      <c r="F62" s="18" t="s">
        <v>1</v>
      </c>
      <c r="G62" s="18" t="s">
        <v>1</v>
      </c>
      <c r="H62" s="10" t="s">
        <v>105</v>
      </c>
    </row>
    <row r="63" spans="1:8" ht="60" x14ac:dyDescent="0.25">
      <c r="A63" s="8">
        <v>61</v>
      </c>
      <c r="B63" s="9">
        <v>13407</v>
      </c>
      <c r="C63" s="21" t="s">
        <v>119</v>
      </c>
      <c r="D63" s="23">
        <v>8341</v>
      </c>
      <c r="E63" s="23" t="s">
        <v>120</v>
      </c>
      <c r="F63" s="18" t="s">
        <v>1</v>
      </c>
      <c r="G63" s="18" t="s">
        <v>1</v>
      </c>
      <c r="H63" s="10" t="s">
        <v>105</v>
      </c>
    </row>
    <row r="64" spans="1:8" ht="60" x14ac:dyDescent="0.25">
      <c r="A64" s="8">
        <v>62</v>
      </c>
      <c r="B64" s="9">
        <v>13995</v>
      </c>
      <c r="C64" s="21" t="s">
        <v>121</v>
      </c>
      <c r="D64" s="23">
        <v>7244</v>
      </c>
      <c r="E64" s="23" t="s">
        <v>122</v>
      </c>
      <c r="F64" s="18" t="s">
        <v>1</v>
      </c>
      <c r="G64" s="18" t="s">
        <v>1</v>
      </c>
      <c r="H64" s="10" t="s">
        <v>105</v>
      </c>
    </row>
    <row r="65" spans="1:8" ht="60" x14ac:dyDescent="0.25">
      <c r="A65" s="8">
        <v>63</v>
      </c>
      <c r="B65" s="9">
        <v>14579</v>
      </c>
      <c r="C65" s="21" t="s">
        <v>123</v>
      </c>
      <c r="D65" s="23">
        <v>2567</v>
      </c>
      <c r="E65" s="23" t="s">
        <v>124</v>
      </c>
      <c r="F65" s="18" t="s">
        <v>1</v>
      </c>
      <c r="G65" s="18" t="s">
        <v>1</v>
      </c>
      <c r="H65" s="10" t="s">
        <v>105</v>
      </c>
    </row>
    <row r="66" spans="1:8" ht="60" x14ac:dyDescent="0.25">
      <c r="A66" s="8">
        <v>64</v>
      </c>
      <c r="B66" s="9">
        <v>14436</v>
      </c>
      <c r="C66" s="21" t="s">
        <v>125</v>
      </c>
      <c r="D66" s="23">
        <v>659</v>
      </c>
      <c r="E66" s="23" t="s">
        <v>126</v>
      </c>
      <c r="F66" s="18" t="s">
        <v>1</v>
      </c>
      <c r="G66" s="18" t="s">
        <v>1</v>
      </c>
      <c r="H66" s="10" t="s">
        <v>105</v>
      </c>
    </row>
    <row r="67" spans="1:8" ht="60" x14ac:dyDescent="0.25">
      <c r="A67" s="8">
        <v>65</v>
      </c>
      <c r="B67" s="9">
        <v>14327</v>
      </c>
      <c r="C67" s="21" t="s">
        <v>127</v>
      </c>
      <c r="D67" s="23">
        <v>833</v>
      </c>
      <c r="E67" s="23" t="s">
        <v>128</v>
      </c>
      <c r="F67" s="18" t="s">
        <v>1</v>
      </c>
      <c r="G67" s="18" t="s">
        <v>1</v>
      </c>
      <c r="H67" s="10" t="s">
        <v>105</v>
      </c>
    </row>
    <row r="68" spans="1:8" ht="60" x14ac:dyDescent="0.25">
      <c r="A68" s="8">
        <v>66</v>
      </c>
      <c r="B68" s="9">
        <v>14465</v>
      </c>
      <c r="C68" s="21" t="s">
        <v>129</v>
      </c>
      <c r="D68" s="23">
        <v>1683</v>
      </c>
      <c r="E68" s="23" t="s">
        <v>130</v>
      </c>
      <c r="F68" s="18" t="s">
        <v>1</v>
      </c>
      <c r="G68" s="18" t="s">
        <v>1</v>
      </c>
      <c r="H68" s="10" t="s">
        <v>105</v>
      </c>
    </row>
    <row r="69" spans="1:8" ht="60" x14ac:dyDescent="0.25">
      <c r="A69" s="8">
        <v>67</v>
      </c>
      <c r="B69" s="9">
        <v>12869</v>
      </c>
      <c r="C69" s="21" t="s">
        <v>131</v>
      </c>
      <c r="D69" s="23">
        <v>1094</v>
      </c>
      <c r="E69" s="23" t="s">
        <v>132</v>
      </c>
      <c r="F69" s="18" t="s">
        <v>1</v>
      </c>
      <c r="G69" s="18" t="s">
        <v>1</v>
      </c>
      <c r="H69" s="10" t="s">
        <v>105</v>
      </c>
    </row>
    <row r="70" spans="1:8" ht="60" x14ac:dyDescent="0.25">
      <c r="A70" s="8">
        <v>68</v>
      </c>
      <c r="B70" s="9">
        <v>14788</v>
      </c>
      <c r="C70" s="21" t="s">
        <v>133</v>
      </c>
      <c r="D70" s="23">
        <v>1921</v>
      </c>
      <c r="E70" s="23" t="s">
        <v>134</v>
      </c>
      <c r="F70" s="18" t="s">
        <v>1</v>
      </c>
      <c r="G70" s="18" t="s">
        <v>1</v>
      </c>
      <c r="H70" s="10" t="s">
        <v>105</v>
      </c>
    </row>
    <row r="71" spans="1:8" ht="60" x14ac:dyDescent="0.25">
      <c r="A71" s="8">
        <v>69</v>
      </c>
      <c r="B71" s="9">
        <v>14826</v>
      </c>
      <c r="C71" s="21" t="s">
        <v>135</v>
      </c>
      <c r="D71" s="23">
        <v>2274</v>
      </c>
      <c r="E71" s="23" t="s">
        <v>136</v>
      </c>
      <c r="F71" s="18" t="s">
        <v>1</v>
      </c>
      <c r="G71" s="18" t="s">
        <v>1</v>
      </c>
      <c r="H71" s="10" t="s">
        <v>105</v>
      </c>
    </row>
    <row r="72" spans="1:8" ht="60" x14ac:dyDescent="0.25">
      <c r="A72" s="8">
        <v>70</v>
      </c>
      <c r="B72" s="9">
        <v>14237</v>
      </c>
      <c r="C72" s="21" t="s">
        <v>137</v>
      </c>
      <c r="D72" s="23">
        <v>522</v>
      </c>
      <c r="E72" s="23" t="s">
        <v>138</v>
      </c>
      <c r="F72" s="18" t="s">
        <v>1</v>
      </c>
      <c r="G72" s="18" t="s">
        <v>1</v>
      </c>
      <c r="H72" s="10" t="s">
        <v>105</v>
      </c>
    </row>
    <row r="73" spans="1:8" ht="60" x14ac:dyDescent="0.25">
      <c r="A73" s="8">
        <v>71</v>
      </c>
      <c r="B73" s="9">
        <v>14707</v>
      </c>
      <c r="C73" s="21" t="s">
        <v>139</v>
      </c>
      <c r="D73" s="23">
        <v>2714</v>
      </c>
      <c r="E73" s="23" t="s">
        <v>140</v>
      </c>
      <c r="F73" s="18" t="s">
        <v>1</v>
      </c>
      <c r="G73" s="18" t="s">
        <v>1</v>
      </c>
      <c r="H73" s="10" t="s">
        <v>105</v>
      </c>
    </row>
    <row r="74" spans="1:8" ht="60" x14ac:dyDescent="0.25">
      <c r="A74" s="8">
        <v>72</v>
      </c>
      <c r="B74" s="9">
        <v>13442</v>
      </c>
      <c r="C74" s="21" t="s">
        <v>141</v>
      </c>
      <c r="D74" s="23">
        <v>570</v>
      </c>
      <c r="E74" s="23" t="s">
        <v>142</v>
      </c>
      <c r="F74" s="18" t="s">
        <v>1</v>
      </c>
      <c r="G74" s="18" t="s">
        <v>1</v>
      </c>
      <c r="H74" s="10" t="s">
        <v>105</v>
      </c>
    </row>
    <row r="75" spans="1:8" ht="60" x14ac:dyDescent="0.25">
      <c r="A75" s="8">
        <v>73</v>
      </c>
      <c r="B75" s="9">
        <v>14441</v>
      </c>
      <c r="C75" s="21" t="s">
        <v>143</v>
      </c>
      <c r="D75" s="23">
        <v>1276</v>
      </c>
      <c r="E75" s="23" t="s">
        <v>144</v>
      </c>
      <c r="F75" s="18" t="s">
        <v>1</v>
      </c>
      <c r="G75" s="18" t="s">
        <v>1</v>
      </c>
      <c r="H75" s="10" t="s">
        <v>105</v>
      </c>
    </row>
    <row r="76" spans="1:8" ht="60" x14ac:dyDescent="0.25">
      <c r="A76" s="8">
        <v>74</v>
      </c>
      <c r="B76" s="9">
        <v>14820</v>
      </c>
      <c r="C76" s="21" t="s">
        <v>145</v>
      </c>
      <c r="D76" s="23">
        <v>2447</v>
      </c>
      <c r="E76" s="23" t="s">
        <v>146</v>
      </c>
      <c r="F76" s="18" t="s">
        <v>1</v>
      </c>
      <c r="G76" s="18" t="s">
        <v>1</v>
      </c>
      <c r="H76" s="10" t="s">
        <v>105</v>
      </c>
    </row>
    <row r="77" spans="1:8" ht="60" x14ac:dyDescent="0.25">
      <c r="A77" s="8">
        <v>75</v>
      </c>
      <c r="B77" s="9">
        <v>12872</v>
      </c>
      <c r="C77" s="21" t="s">
        <v>147</v>
      </c>
      <c r="D77" s="23">
        <v>1534</v>
      </c>
      <c r="E77" s="23" t="s">
        <v>148</v>
      </c>
      <c r="F77" s="18" t="s">
        <v>1</v>
      </c>
      <c r="G77" s="18" t="s">
        <v>1</v>
      </c>
      <c r="H77" s="10" t="s">
        <v>105</v>
      </c>
    </row>
    <row r="78" spans="1:8" ht="60" x14ac:dyDescent="0.25">
      <c r="A78" s="8">
        <v>76</v>
      </c>
      <c r="B78" s="9">
        <v>14443</v>
      </c>
      <c r="C78" s="21" t="s">
        <v>149</v>
      </c>
      <c r="D78" s="23">
        <v>3888</v>
      </c>
      <c r="E78" s="23" t="s">
        <v>150</v>
      </c>
      <c r="F78" s="18" t="s">
        <v>1</v>
      </c>
      <c r="G78" s="18" t="s">
        <v>1</v>
      </c>
      <c r="H78" s="10" t="s">
        <v>105</v>
      </c>
    </row>
    <row r="79" spans="1:8" ht="60" x14ac:dyDescent="0.25">
      <c r="A79" s="8">
        <v>77</v>
      </c>
      <c r="B79" s="9">
        <v>14867</v>
      </c>
      <c r="C79" s="21" t="s">
        <v>151</v>
      </c>
      <c r="D79" s="23">
        <v>2589</v>
      </c>
      <c r="E79" s="23" t="s">
        <v>152</v>
      </c>
      <c r="F79" s="18" t="s">
        <v>1</v>
      </c>
      <c r="G79" s="18" t="s">
        <v>1</v>
      </c>
      <c r="H79" s="10" t="s">
        <v>105</v>
      </c>
    </row>
    <row r="80" spans="1:8" ht="60" x14ac:dyDescent="0.25">
      <c r="A80" s="8">
        <v>78</v>
      </c>
      <c r="B80" s="9">
        <v>12731</v>
      </c>
      <c r="C80" s="21" t="s">
        <v>153</v>
      </c>
      <c r="D80" s="23">
        <v>2175</v>
      </c>
      <c r="E80" s="23" t="s">
        <v>154</v>
      </c>
      <c r="F80" s="18" t="s">
        <v>1</v>
      </c>
      <c r="G80" s="18" t="s">
        <v>1</v>
      </c>
      <c r="H80" s="10" t="s">
        <v>105</v>
      </c>
    </row>
    <row r="81" spans="1:8" ht="90" x14ac:dyDescent="0.25">
      <c r="A81" s="8">
        <v>79</v>
      </c>
      <c r="B81" s="9">
        <v>14754</v>
      </c>
      <c r="C81" s="21" t="s">
        <v>155</v>
      </c>
      <c r="D81" s="23">
        <v>659</v>
      </c>
      <c r="E81" s="23" t="s">
        <v>156</v>
      </c>
      <c r="F81" s="18" t="s">
        <v>1</v>
      </c>
      <c r="G81" s="18" t="s">
        <v>1</v>
      </c>
      <c r="H81" s="10" t="s">
        <v>105</v>
      </c>
    </row>
    <row r="82" spans="1:8" ht="90" x14ac:dyDescent="0.25">
      <c r="A82" s="8">
        <v>80</v>
      </c>
      <c r="B82" s="9">
        <v>14755</v>
      </c>
      <c r="C82" s="21" t="s">
        <v>157</v>
      </c>
      <c r="D82" s="23">
        <v>661</v>
      </c>
      <c r="E82" s="23" t="s">
        <v>158</v>
      </c>
      <c r="F82" s="18" t="s">
        <v>1</v>
      </c>
      <c r="G82" s="18" t="s">
        <v>1</v>
      </c>
      <c r="H82" s="10" t="s">
        <v>105</v>
      </c>
    </row>
    <row r="83" spans="1:8" ht="60" x14ac:dyDescent="0.25">
      <c r="A83" s="8">
        <v>81</v>
      </c>
      <c r="B83" s="9">
        <v>14822</v>
      </c>
      <c r="C83" s="21" t="s">
        <v>159</v>
      </c>
      <c r="D83" s="23">
        <v>1691</v>
      </c>
      <c r="E83" s="23" t="s">
        <v>160</v>
      </c>
      <c r="F83" s="18" t="s">
        <v>1</v>
      </c>
      <c r="G83" s="18" t="s">
        <v>1</v>
      </c>
      <c r="H83" s="10" t="s">
        <v>105</v>
      </c>
    </row>
    <row r="84" spans="1:8" ht="60" x14ac:dyDescent="0.25">
      <c r="A84" s="8">
        <v>82</v>
      </c>
      <c r="B84" s="9">
        <v>14705</v>
      </c>
      <c r="C84" s="21" t="s">
        <v>161</v>
      </c>
      <c r="D84" s="23">
        <v>1259</v>
      </c>
      <c r="E84" s="23" t="s">
        <v>162</v>
      </c>
      <c r="F84" s="18" t="s">
        <v>1</v>
      </c>
      <c r="G84" s="18" t="s">
        <v>1</v>
      </c>
      <c r="H84" s="10" t="s">
        <v>105</v>
      </c>
    </row>
    <row r="85" spans="1:8" ht="60" x14ac:dyDescent="0.25">
      <c r="A85" s="8">
        <v>83</v>
      </c>
      <c r="B85" s="9">
        <v>13622</v>
      </c>
      <c r="C85" s="21" t="s">
        <v>163</v>
      </c>
      <c r="D85" s="23">
        <v>2659</v>
      </c>
      <c r="E85" s="23" t="s">
        <v>164</v>
      </c>
      <c r="F85" s="18" t="s">
        <v>1</v>
      </c>
      <c r="G85" s="18" t="s">
        <v>1</v>
      </c>
      <c r="H85" s="10" t="s">
        <v>105</v>
      </c>
    </row>
    <row r="86" spans="1:8" ht="60" x14ac:dyDescent="0.25">
      <c r="A86" s="8">
        <v>84</v>
      </c>
      <c r="B86" s="9">
        <v>14442</v>
      </c>
      <c r="C86" s="21" t="s">
        <v>165</v>
      </c>
      <c r="D86" s="23">
        <v>1621</v>
      </c>
      <c r="E86" s="23" t="s">
        <v>166</v>
      </c>
      <c r="F86" s="18" t="s">
        <v>1</v>
      </c>
      <c r="G86" s="18" t="s">
        <v>1</v>
      </c>
      <c r="H86" s="10" t="s">
        <v>105</v>
      </c>
    </row>
    <row r="87" spans="1:8" ht="60" x14ac:dyDescent="0.25">
      <c r="A87" s="8">
        <v>85</v>
      </c>
      <c r="B87" s="9">
        <v>14753</v>
      </c>
      <c r="C87" s="21" t="s">
        <v>167</v>
      </c>
      <c r="D87" s="23">
        <v>1981</v>
      </c>
      <c r="E87" s="23" t="s">
        <v>168</v>
      </c>
      <c r="F87" s="18" t="s">
        <v>1</v>
      </c>
      <c r="G87" s="18" t="s">
        <v>1</v>
      </c>
      <c r="H87" s="10" t="s">
        <v>105</v>
      </c>
    </row>
    <row r="88" spans="1:8" ht="75" x14ac:dyDescent="0.25">
      <c r="A88" s="8">
        <v>86</v>
      </c>
      <c r="B88" s="9">
        <v>60900</v>
      </c>
      <c r="C88" s="21" t="s">
        <v>169</v>
      </c>
      <c r="D88" s="23">
        <v>2996</v>
      </c>
      <c r="E88" s="23" t="s">
        <v>170</v>
      </c>
      <c r="F88" s="18" t="s">
        <v>1</v>
      </c>
      <c r="G88" s="18" t="s">
        <v>1</v>
      </c>
      <c r="H88" s="10" t="s">
        <v>105</v>
      </c>
    </row>
    <row r="89" spans="1:8" ht="60" x14ac:dyDescent="0.25">
      <c r="A89" s="8">
        <v>87</v>
      </c>
      <c r="B89" s="9">
        <v>12721</v>
      </c>
      <c r="C89" s="21" t="s">
        <v>171</v>
      </c>
      <c r="D89" s="23">
        <v>7151</v>
      </c>
      <c r="E89" s="23" t="s">
        <v>172</v>
      </c>
      <c r="F89" s="18" t="s">
        <v>1</v>
      </c>
      <c r="G89" s="18" t="s">
        <v>1</v>
      </c>
      <c r="H89" s="10" t="s">
        <v>105</v>
      </c>
    </row>
    <row r="90" spans="1:8" ht="60" x14ac:dyDescent="0.25">
      <c r="A90" s="8">
        <v>88</v>
      </c>
      <c r="B90" s="9">
        <v>14821</v>
      </c>
      <c r="C90" s="21" t="s">
        <v>176</v>
      </c>
      <c r="D90" s="23">
        <v>1169</v>
      </c>
      <c r="E90" s="23" t="s">
        <v>173</v>
      </c>
      <c r="F90" s="18" t="s">
        <v>1</v>
      </c>
      <c r="G90" s="18" t="s">
        <v>1</v>
      </c>
      <c r="H90" s="10" t="s">
        <v>105</v>
      </c>
    </row>
    <row r="91" spans="1:8" ht="60" x14ac:dyDescent="0.25">
      <c r="A91" s="8">
        <v>89</v>
      </c>
      <c r="B91" s="9">
        <v>14506</v>
      </c>
      <c r="C91" s="21" t="s">
        <v>175</v>
      </c>
      <c r="D91" s="23">
        <v>581</v>
      </c>
      <c r="E91" s="23" t="s">
        <v>174</v>
      </c>
      <c r="F91" s="18" t="s">
        <v>1</v>
      </c>
      <c r="G91" s="18" t="s">
        <v>1</v>
      </c>
      <c r="H91" s="10" t="s">
        <v>105</v>
      </c>
    </row>
    <row r="92" spans="1:8" ht="60" x14ac:dyDescent="0.25">
      <c r="A92" s="8">
        <v>90</v>
      </c>
      <c r="B92" s="9">
        <v>13957</v>
      </c>
      <c r="C92" s="21" t="s">
        <v>177</v>
      </c>
      <c r="D92" s="23">
        <v>522</v>
      </c>
      <c r="E92" s="23" t="s">
        <v>178</v>
      </c>
      <c r="F92" s="18" t="s">
        <v>1</v>
      </c>
      <c r="G92" s="18" t="s">
        <v>1</v>
      </c>
      <c r="H92" s="10" t="s">
        <v>105</v>
      </c>
    </row>
    <row r="93" spans="1:8" ht="60" x14ac:dyDescent="0.25">
      <c r="A93" s="8">
        <v>91</v>
      </c>
      <c r="B93" s="9">
        <v>14088</v>
      </c>
      <c r="C93" s="21" t="s">
        <v>179</v>
      </c>
      <c r="D93" s="23">
        <v>3899</v>
      </c>
      <c r="E93" s="23" t="s">
        <v>180</v>
      </c>
      <c r="F93" s="18" t="s">
        <v>1</v>
      </c>
      <c r="G93" s="18" t="s">
        <v>1</v>
      </c>
      <c r="H93" s="10" t="s">
        <v>105</v>
      </c>
    </row>
    <row r="94" spans="1:8" ht="60" x14ac:dyDescent="0.25">
      <c r="A94" s="8">
        <v>92</v>
      </c>
      <c r="B94" s="9">
        <v>14126</v>
      </c>
      <c r="C94" s="21" t="s">
        <v>181</v>
      </c>
      <c r="D94" s="23">
        <v>3082</v>
      </c>
      <c r="E94" s="23" t="s">
        <v>182</v>
      </c>
      <c r="F94" s="18" t="s">
        <v>1</v>
      </c>
      <c r="G94" s="18" t="s">
        <v>1</v>
      </c>
      <c r="H94" s="10" t="s">
        <v>105</v>
      </c>
    </row>
    <row r="95" spans="1:8" ht="60" x14ac:dyDescent="0.25">
      <c r="A95" s="8">
        <v>93</v>
      </c>
      <c r="B95" s="9">
        <v>13433</v>
      </c>
      <c r="C95" s="21" t="s">
        <v>183</v>
      </c>
      <c r="D95" s="23">
        <v>1177</v>
      </c>
      <c r="E95" s="23" t="s">
        <v>184</v>
      </c>
      <c r="F95" s="18" t="s">
        <v>1</v>
      </c>
      <c r="G95" s="18" t="s">
        <v>1</v>
      </c>
      <c r="H95" s="10" t="s">
        <v>105</v>
      </c>
    </row>
    <row r="96" spans="1:8" ht="60" x14ac:dyDescent="0.25">
      <c r="A96" s="8">
        <v>94</v>
      </c>
      <c r="B96" s="9">
        <v>13958</v>
      </c>
      <c r="C96" s="21" t="s">
        <v>185</v>
      </c>
      <c r="D96" s="23">
        <v>2746</v>
      </c>
      <c r="E96" s="23" t="s">
        <v>186</v>
      </c>
      <c r="F96" s="18" t="s">
        <v>1</v>
      </c>
      <c r="G96" s="18" t="s">
        <v>1</v>
      </c>
      <c r="H96" s="10" t="s">
        <v>105</v>
      </c>
    </row>
    <row r="97" spans="1:8" ht="60" x14ac:dyDescent="0.25">
      <c r="A97" s="8">
        <v>95</v>
      </c>
      <c r="B97" s="9">
        <v>14021</v>
      </c>
      <c r="C97" s="21" t="s">
        <v>187</v>
      </c>
      <c r="D97" s="23">
        <v>11971</v>
      </c>
      <c r="E97" s="23" t="s">
        <v>188</v>
      </c>
      <c r="F97" s="18" t="s">
        <v>1</v>
      </c>
      <c r="G97" s="18" t="s">
        <v>1</v>
      </c>
      <c r="H97" s="10" t="s">
        <v>105</v>
      </c>
    </row>
    <row r="98" spans="1:8" ht="60" x14ac:dyDescent="0.25">
      <c r="A98" s="8">
        <v>96</v>
      </c>
      <c r="B98" s="9">
        <v>14561</v>
      </c>
      <c r="C98" s="21" t="s">
        <v>189</v>
      </c>
      <c r="D98" s="23">
        <v>3528</v>
      </c>
      <c r="E98" s="23" t="s">
        <v>190</v>
      </c>
      <c r="F98" s="18" t="s">
        <v>1</v>
      </c>
      <c r="G98" s="18" t="s">
        <v>1</v>
      </c>
      <c r="H98" s="10" t="s">
        <v>105</v>
      </c>
    </row>
    <row r="99" spans="1:8" ht="60" x14ac:dyDescent="0.25">
      <c r="A99" s="31">
        <v>97</v>
      </c>
      <c r="B99" s="32">
        <v>14627</v>
      </c>
      <c r="C99" s="33" t="s">
        <v>191</v>
      </c>
      <c r="D99" s="34">
        <v>11599</v>
      </c>
      <c r="E99" s="34" t="s">
        <v>192</v>
      </c>
      <c r="F99" s="35" t="s">
        <v>1</v>
      </c>
      <c r="G99" s="35" t="s">
        <v>1</v>
      </c>
      <c r="H99" s="36" t="s">
        <v>14</v>
      </c>
    </row>
    <row r="100" spans="1:8" ht="60" x14ac:dyDescent="0.25">
      <c r="A100" s="31">
        <v>98</v>
      </c>
      <c r="B100" s="32">
        <v>14463</v>
      </c>
      <c r="C100" s="33" t="s">
        <v>193</v>
      </c>
      <c r="D100" s="34">
        <v>11738</v>
      </c>
      <c r="E100" s="34" t="s">
        <v>194</v>
      </c>
      <c r="F100" s="35" t="s">
        <v>1</v>
      </c>
      <c r="G100" s="35" t="s">
        <v>1</v>
      </c>
      <c r="H100" s="36" t="s">
        <v>14</v>
      </c>
    </row>
    <row r="101" spans="1:8" ht="60" x14ac:dyDescent="0.25">
      <c r="A101" s="31">
        <v>99</v>
      </c>
      <c r="B101" s="32">
        <v>14829</v>
      </c>
      <c r="C101" s="33" t="s">
        <v>195</v>
      </c>
      <c r="D101" s="34">
        <v>42269</v>
      </c>
      <c r="E101" s="34" t="s">
        <v>196</v>
      </c>
      <c r="F101" s="35" t="s">
        <v>1</v>
      </c>
      <c r="G101" s="35" t="s">
        <v>1</v>
      </c>
      <c r="H101" s="36" t="s">
        <v>14</v>
      </c>
    </row>
    <row r="102" spans="1:8" ht="45" x14ac:dyDescent="0.25">
      <c r="A102" s="8">
        <v>100</v>
      </c>
      <c r="B102" s="9">
        <v>14719</v>
      </c>
      <c r="C102" s="21" t="s">
        <v>197</v>
      </c>
      <c r="D102" s="23">
        <v>1275</v>
      </c>
      <c r="E102" s="23" t="s">
        <v>198</v>
      </c>
      <c r="F102" s="18" t="s">
        <v>1</v>
      </c>
      <c r="G102" s="18" t="s">
        <v>1</v>
      </c>
      <c r="H102" s="10" t="s">
        <v>14</v>
      </c>
    </row>
    <row r="103" spans="1:8" ht="60" x14ac:dyDescent="0.25">
      <c r="A103" s="8"/>
      <c r="B103" s="9"/>
      <c r="C103" s="21" t="s">
        <v>199</v>
      </c>
      <c r="D103" s="23">
        <v>5951</v>
      </c>
      <c r="E103" s="23" t="s">
        <v>200</v>
      </c>
      <c r="F103" s="18" t="s">
        <v>1</v>
      </c>
      <c r="G103" s="18" t="s">
        <v>1</v>
      </c>
      <c r="H103" s="10" t="s">
        <v>201</v>
      </c>
    </row>
    <row r="104" spans="1:8" ht="60" x14ac:dyDescent="0.25">
      <c r="A104" s="8"/>
      <c r="B104" s="9"/>
      <c r="C104" s="21" t="s">
        <v>204</v>
      </c>
      <c r="D104" s="23">
        <v>1003</v>
      </c>
      <c r="E104" s="23" t="s">
        <v>205</v>
      </c>
      <c r="F104" s="18" t="s">
        <v>1</v>
      </c>
      <c r="G104" s="18" t="s">
        <v>1</v>
      </c>
      <c r="H104" s="10" t="s">
        <v>14</v>
      </c>
    </row>
    <row r="105" spans="1:8" ht="60" x14ac:dyDescent="0.25">
      <c r="A105" s="8"/>
      <c r="B105" s="9"/>
      <c r="C105" s="21" t="s">
        <v>511</v>
      </c>
      <c r="D105" s="23">
        <v>1145</v>
      </c>
      <c r="E105" s="23" t="s">
        <v>512</v>
      </c>
      <c r="F105" s="18" t="s">
        <v>1</v>
      </c>
      <c r="G105" s="18" t="s">
        <v>1</v>
      </c>
      <c r="H105" s="10" t="s">
        <v>513</v>
      </c>
    </row>
    <row r="106" spans="1:8" ht="90" x14ac:dyDescent="0.25">
      <c r="A106" s="8"/>
      <c r="B106" s="9"/>
      <c r="C106" s="21" t="s">
        <v>514</v>
      </c>
      <c r="D106" s="23">
        <v>3524</v>
      </c>
      <c r="E106" s="23" t="s">
        <v>515</v>
      </c>
      <c r="F106" s="18" t="s">
        <v>1</v>
      </c>
      <c r="G106" s="18" t="s">
        <v>1</v>
      </c>
      <c r="H106" s="39" t="s">
        <v>516</v>
      </c>
    </row>
    <row r="107" spans="1:8" ht="60" x14ac:dyDescent="0.25">
      <c r="A107" s="8">
        <v>101</v>
      </c>
      <c r="B107" s="9">
        <v>14633</v>
      </c>
      <c r="C107" s="40" t="s">
        <v>517</v>
      </c>
      <c r="D107" s="23">
        <v>715</v>
      </c>
      <c r="E107" s="37" t="s">
        <v>518</v>
      </c>
      <c r="F107" s="18" t="s">
        <v>1</v>
      </c>
      <c r="G107" s="18" t="s">
        <v>1</v>
      </c>
      <c r="H107" s="39" t="s">
        <v>516</v>
      </c>
    </row>
    <row r="108" spans="1:8" ht="60" x14ac:dyDescent="0.25">
      <c r="A108" s="8">
        <v>102</v>
      </c>
      <c r="B108" s="9">
        <v>13890</v>
      </c>
      <c r="C108" s="40" t="s">
        <v>520</v>
      </c>
      <c r="D108" s="23">
        <v>10370</v>
      </c>
      <c r="E108" s="38" t="s">
        <v>519</v>
      </c>
      <c r="F108" s="18" t="s">
        <v>1</v>
      </c>
      <c r="G108" s="18" t="s">
        <v>1</v>
      </c>
      <c r="H108" s="39" t="s">
        <v>516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3"/>
  <sheetViews>
    <sheetView topLeftCell="A178" workbookViewId="0">
      <selection activeCell="A184" sqref="A184"/>
    </sheetView>
  </sheetViews>
  <sheetFormatPr defaultRowHeight="15" x14ac:dyDescent="0.25"/>
  <cols>
    <col min="1" max="1" width="7.85546875" style="13" customWidth="1"/>
    <col min="2" max="2" width="19" style="11" customWidth="1"/>
    <col min="3" max="3" width="31.42578125" style="11" customWidth="1"/>
    <col min="4" max="4" width="21.85546875" style="11" customWidth="1"/>
    <col min="5" max="5" width="21.85546875" style="13" customWidth="1"/>
    <col min="6" max="6" width="18.7109375" style="11" customWidth="1"/>
    <col min="7" max="16384" width="9.140625" style="11"/>
  </cols>
  <sheetData>
    <row r="1" spans="1:6" ht="39" customHeight="1" x14ac:dyDescent="0.25">
      <c r="A1" s="43" t="s">
        <v>523</v>
      </c>
      <c r="B1" s="43"/>
      <c r="C1" s="43"/>
      <c r="D1" s="43"/>
      <c r="E1" s="43"/>
      <c r="F1" s="43"/>
    </row>
    <row r="2" spans="1:6" s="13" customFormat="1" ht="51.75" customHeight="1" x14ac:dyDescent="0.25">
      <c r="A2" s="12" t="s">
        <v>3</v>
      </c>
      <c r="B2" s="12" t="s">
        <v>4</v>
      </c>
      <c r="C2" s="12" t="s">
        <v>7</v>
      </c>
      <c r="D2" s="12" t="s">
        <v>5</v>
      </c>
      <c r="E2" s="12" t="s">
        <v>6</v>
      </c>
      <c r="F2" s="12" t="s">
        <v>16</v>
      </c>
    </row>
    <row r="3" spans="1:6" ht="60" x14ac:dyDescent="0.25">
      <c r="A3" s="14">
        <v>1</v>
      </c>
      <c r="B3" s="16" t="s">
        <v>1</v>
      </c>
      <c r="C3" s="15" t="s">
        <v>206</v>
      </c>
      <c r="D3" s="15" t="s">
        <v>207</v>
      </c>
      <c r="E3" s="16"/>
      <c r="F3" s="15"/>
    </row>
    <row r="4" spans="1:6" ht="75" x14ac:dyDescent="0.25">
      <c r="A4" s="14">
        <v>2</v>
      </c>
      <c r="B4" s="16" t="s">
        <v>1</v>
      </c>
      <c r="C4" s="15" t="s">
        <v>208</v>
      </c>
      <c r="D4" s="15" t="s">
        <v>209</v>
      </c>
      <c r="E4" s="16">
        <v>103</v>
      </c>
      <c r="F4" s="17"/>
    </row>
    <row r="5" spans="1:6" ht="60" x14ac:dyDescent="0.25">
      <c r="A5" s="14">
        <v>3</v>
      </c>
      <c r="B5" s="15" t="s">
        <v>211</v>
      </c>
      <c r="C5" s="15" t="s">
        <v>210</v>
      </c>
      <c r="D5" s="15" t="s">
        <v>205</v>
      </c>
      <c r="E5" s="16">
        <v>196.4</v>
      </c>
      <c r="F5" s="17"/>
    </row>
    <row r="6" spans="1:6" ht="60" x14ac:dyDescent="0.25">
      <c r="A6" s="14">
        <v>4</v>
      </c>
      <c r="B6" s="15" t="s">
        <v>212</v>
      </c>
      <c r="C6" s="15" t="s">
        <v>210</v>
      </c>
      <c r="D6" s="15" t="s">
        <v>207</v>
      </c>
      <c r="E6" s="16">
        <v>207.3</v>
      </c>
      <c r="F6" s="17"/>
    </row>
    <row r="7" spans="1:6" ht="60" x14ac:dyDescent="0.25">
      <c r="A7" s="14">
        <v>5</v>
      </c>
      <c r="B7" s="16" t="s">
        <v>1</v>
      </c>
      <c r="C7" s="15" t="s">
        <v>213</v>
      </c>
      <c r="D7" s="15" t="s">
        <v>214</v>
      </c>
      <c r="E7" s="16" t="s">
        <v>1</v>
      </c>
      <c r="F7" s="17"/>
    </row>
    <row r="8" spans="1:6" ht="75" x14ac:dyDescent="0.25">
      <c r="A8" s="14">
        <v>6</v>
      </c>
      <c r="B8" s="15" t="s">
        <v>215</v>
      </c>
      <c r="C8" s="15" t="s">
        <v>216</v>
      </c>
      <c r="D8" s="15" t="s">
        <v>217</v>
      </c>
      <c r="E8" s="16">
        <v>50.1</v>
      </c>
      <c r="F8" s="17" t="s">
        <v>366</v>
      </c>
    </row>
    <row r="9" spans="1:6" ht="75" x14ac:dyDescent="0.25">
      <c r="A9" s="14">
        <v>7</v>
      </c>
      <c r="B9" s="15" t="s">
        <v>218</v>
      </c>
      <c r="C9" s="15" t="s">
        <v>219</v>
      </c>
      <c r="D9" s="15" t="s">
        <v>220</v>
      </c>
      <c r="E9" s="16">
        <v>35.4</v>
      </c>
      <c r="F9" s="17" t="s">
        <v>366</v>
      </c>
    </row>
    <row r="10" spans="1:6" ht="75" x14ac:dyDescent="0.25">
      <c r="A10" s="14">
        <v>8</v>
      </c>
      <c r="B10" s="19" t="s">
        <v>221</v>
      </c>
      <c r="C10" s="15" t="s">
        <v>219</v>
      </c>
      <c r="D10" s="15" t="s">
        <v>222</v>
      </c>
      <c r="E10" s="16">
        <v>34.799999999999997</v>
      </c>
      <c r="F10" s="17" t="s">
        <v>366</v>
      </c>
    </row>
    <row r="11" spans="1:6" ht="75" x14ac:dyDescent="0.25">
      <c r="A11" s="14">
        <v>9</v>
      </c>
      <c r="B11" s="21" t="s">
        <v>223</v>
      </c>
      <c r="C11" s="19" t="s">
        <v>224</v>
      </c>
      <c r="D11" s="15" t="s">
        <v>225</v>
      </c>
      <c r="E11" s="16">
        <v>60.6</v>
      </c>
      <c r="F11" s="17" t="s">
        <v>366</v>
      </c>
    </row>
    <row r="12" spans="1:6" ht="75" x14ac:dyDescent="0.25">
      <c r="A12" s="14">
        <v>10</v>
      </c>
      <c r="B12" s="19" t="s">
        <v>226</v>
      </c>
      <c r="C12" s="15" t="s">
        <v>216</v>
      </c>
      <c r="D12" s="15" t="s">
        <v>227</v>
      </c>
      <c r="E12" s="16">
        <v>46.2</v>
      </c>
      <c r="F12" s="17" t="s">
        <v>366</v>
      </c>
    </row>
    <row r="13" spans="1:6" ht="75" x14ac:dyDescent="0.25">
      <c r="A13" s="14">
        <v>11</v>
      </c>
      <c r="B13" s="21" t="s">
        <v>228</v>
      </c>
      <c r="C13" s="19" t="s">
        <v>224</v>
      </c>
      <c r="D13" s="15" t="s">
        <v>229</v>
      </c>
      <c r="E13" s="16">
        <v>59.5</v>
      </c>
      <c r="F13" s="17" t="s">
        <v>366</v>
      </c>
    </row>
    <row r="14" spans="1:6" ht="75" x14ac:dyDescent="0.25">
      <c r="A14" s="14">
        <v>12</v>
      </c>
      <c r="B14" s="19" t="s">
        <v>230</v>
      </c>
      <c r="C14" s="15" t="s">
        <v>216</v>
      </c>
      <c r="D14" s="15" t="s">
        <v>231</v>
      </c>
      <c r="E14" s="16">
        <v>46.3</v>
      </c>
      <c r="F14" s="17" t="s">
        <v>366</v>
      </c>
    </row>
    <row r="15" spans="1:6" ht="75" x14ac:dyDescent="0.25">
      <c r="A15" s="14">
        <v>13</v>
      </c>
      <c r="B15" s="21" t="s">
        <v>232</v>
      </c>
      <c r="C15" s="15" t="s">
        <v>219</v>
      </c>
      <c r="D15" s="15" t="s">
        <v>233</v>
      </c>
      <c r="E15" s="16">
        <v>35.6</v>
      </c>
      <c r="F15" s="17" t="s">
        <v>366</v>
      </c>
    </row>
    <row r="16" spans="1:6" ht="75" x14ac:dyDescent="0.25">
      <c r="A16" s="14">
        <v>14</v>
      </c>
      <c r="B16" s="19" t="s">
        <v>234</v>
      </c>
      <c r="C16" s="15" t="s">
        <v>216</v>
      </c>
      <c r="D16" s="15" t="s">
        <v>235</v>
      </c>
      <c r="E16" s="16">
        <v>46.4</v>
      </c>
      <c r="F16" s="17" t="s">
        <v>366</v>
      </c>
    </row>
    <row r="17" spans="1:6" ht="75" x14ac:dyDescent="0.25">
      <c r="A17" s="14">
        <v>15</v>
      </c>
      <c r="B17" s="16" t="s">
        <v>1</v>
      </c>
      <c r="C17" s="19" t="s">
        <v>224</v>
      </c>
      <c r="D17" s="10" t="s">
        <v>236</v>
      </c>
      <c r="E17" s="16">
        <v>47</v>
      </c>
      <c r="F17" s="17" t="s">
        <v>366</v>
      </c>
    </row>
    <row r="18" spans="1:6" ht="75" x14ac:dyDescent="0.25">
      <c r="A18" s="14">
        <v>16</v>
      </c>
      <c r="B18" s="16" t="s">
        <v>1</v>
      </c>
      <c r="C18" s="21" t="s">
        <v>224</v>
      </c>
      <c r="D18" s="5" t="s">
        <v>237</v>
      </c>
      <c r="E18" s="16">
        <v>62</v>
      </c>
      <c r="F18" s="17" t="s">
        <v>366</v>
      </c>
    </row>
    <row r="19" spans="1:6" ht="90" x14ac:dyDescent="0.25">
      <c r="A19" s="14">
        <v>17</v>
      </c>
      <c r="B19" s="16" t="s">
        <v>1</v>
      </c>
      <c r="C19" s="21" t="s">
        <v>224</v>
      </c>
      <c r="D19" s="10" t="s">
        <v>238</v>
      </c>
      <c r="E19" s="16">
        <v>64</v>
      </c>
      <c r="F19" s="17" t="s">
        <v>366</v>
      </c>
    </row>
    <row r="20" spans="1:6" ht="75" x14ac:dyDescent="0.25">
      <c r="A20" s="14">
        <v>18</v>
      </c>
      <c r="B20" s="16" t="s">
        <v>1</v>
      </c>
      <c r="C20" s="21" t="s">
        <v>224</v>
      </c>
      <c r="D20" s="10" t="s">
        <v>239</v>
      </c>
      <c r="E20" s="16">
        <v>52</v>
      </c>
      <c r="F20" s="17" t="s">
        <v>366</v>
      </c>
    </row>
    <row r="21" spans="1:6" ht="75" x14ac:dyDescent="0.25">
      <c r="A21" s="14">
        <v>19</v>
      </c>
      <c r="B21" s="16" t="s">
        <v>1</v>
      </c>
      <c r="C21" s="21" t="s">
        <v>224</v>
      </c>
      <c r="D21" s="10" t="s">
        <v>240</v>
      </c>
      <c r="E21" s="16">
        <v>52</v>
      </c>
      <c r="F21" s="17" t="s">
        <v>366</v>
      </c>
    </row>
    <row r="22" spans="1:6" ht="60" x14ac:dyDescent="0.25">
      <c r="A22" s="14">
        <v>20</v>
      </c>
      <c r="B22" s="16" t="s">
        <v>1</v>
      </c>
      <c r="C22" s="15" t="s">
        <v>241</v>
      </c>
      <c r="D22" s="15" t="s">
        <v>242</v>
      </c>
      <c r="E22" s="16">
        <v>30</v>
      </c>
      <c r="F22" s="17" t="s">
        <v>366</v>
      </c>
    </row>
    <row r="23" spans="1:6" ht="75" x14ac:dyDescent="0.25">
      <c r="A23" s="14">
        <v>21</v>
      </c>
      <c r="B23" s="16" t="s">
        <v>1</v>
      </c>
      <c r="C23" s="15" t="s">
        <v>243</v>
      </c>
      <c r="D23" s="15" t="s">
        <v>244</v>
      </c>
      <c r="E23" s="16">
        <v>20</v>
      </c>
      <c r="F23" s="17" t="s">
        <v>366</v>
      </c>
    </row>
    <row r="24" spans="1:6" ht="60" x14ac:dyDescent="0.25">
      <c r="A24" s="14">
        <v>22</v>
      </c>
      <c r="B24" s="16" t="s">
        <v>1</v>
      </c>
      <c r="C24" s="5" t="s">
        <v>245</v>
      </c>
      <c r="D24" s="10" t="s">
        <v>246</v>
      </c>
      <c r="E24" s="16">
        <v>40</v>
      </c>
      <c r="F24" s="17" t="s">
        <v>366</v>
      </c>
    </row>
    <row r="25" spans="1:6" ht="60" x14ac:dyDescent="0.25">
      <c r="A25" s="14">
        <v>23</v>
      </c>
      <c r="B25" s="18" t="s">
        <v>1</v>
      </c>
      <c r="C25" s="10" t="s">
        <v>247</v>
      </c>
      <c r="D25" s="5" t="s">
        <v>248</v>
      </c>
      <c r="E25" s="16">
        <v>50</v>
      </c>
      <c r="F25" s="17" t="s">
        <v>366</v>
      </c>
    </row>
    <row r="26" spans="1:6" ht="75" x14ac:dyDescent="0.25">
      <c r="A26" s="14">
        <v>24</v>
      </c>
      <c r="B26" s="18" t="s">
        <v>1</v>
      </c>
      <c r="C26" s="5" t="s">
        <v>245</v>
      </c>
      <c r="D26" s="10" t="s">
        <v>249</v>
      </c>
      <c r="E26" s="16">
        <v>64</v>
      </c>
      <c r="F26" s="17" t="s">
        <v>366</v>
      </c>
    </row>
    <row r="27" spans="1:6" ht="75" x14ac:dyDescent="0.25">
      <c r="A27" s="14">
        <v>25</v>
      </c>
      <c r="B27" s="18" t="s">
        <v>1</v>
      </c>
      <c r="C27" s="10" t="s">
        <v>250</v>
      </c>
      <c r="D27" s="5" t="s">
        <v>251</v>
      </c>
      <c r="E27" s="16">
        <v>64</v>
      </c>
      <c r="F27" s="17" t="s">
        <v>366</v>
      </c>
    </row>
    <row r="28" spans="1:6" ht="75" x14ac:dyDescent="0.25">
      <c r="A28" s="14">
        <v>26</v>
      </c>
      <c r="B28" s="18" t="s">
        <v>1</v>
      </c>
      <c r="C28" s="5" t="s">
        <v>250</v>
      </c>
      <c r="D28" s="10" t="s">
        <v>252</v>
      </c>
      <c r="E28" s="16">
        <v>74</v>
      </c>
      <c r="F28" s="17" t="s">
        <v>366</v>
      </c>
    </row>
    <row r="29" spans="1:6" ht="75" x14ac:dyDescent="0.25">
      <c r="A29" s="14">
        <v>27</v>
      </c>
      <c r="B29" s="18" t="s">
        <v>1</v>
      </c>
      <c r="C29" s="10" t="s">
        <v>250</v>
      </c>
      <c r="D29" s="5" t="s">
        <v>253</v>
      </c>
      <c r="E29" s="16">
        <v>63.4</v>
      </c>
      <c r="F29" s="17" t="s">
        <v>366</v>
      </c>
    </row>
    <row r="30" spans="1:6" ht="75" x14ac:dyDescent="0.25">
      <c r="A30" s="14">
        <v>28</v>
      </c>
      <c r="B30" s="18" t="s">
        <v>1</v>
      </c>
      <c r="C30" s="10" t="s">
        <v>250</v>
      </c>
      <c r="D30" s="10" t="s">
        <v>254</v>
      </c>
      <c r="E30" s="16">
        <v>63.4</v>
      </c>
      <c r="F30" s="17" t="s">
        <v>366</v>
      </c>
    </row>
    <row r="31" spans="1:6" ht="75" x14ac:dyDescent="0.25">
      <c r="A31" s="14">
        <v>29</v>
      </c>
      <c r="B31" s="18" t="s">
        <v>1</v>
      </c>
      <c r="C31" s="5" t="s">
        <v>255</v>
      </c>
      <c r="D31" s="10" t="s">
        <v>256</v>
      </c>
      <c r="E31" s="16">
        <v>43</v>
      </c>
      <c r="F31" s="17" t="s">
        <v>366</v>
      </c>
    </row>
    <row r="32" spans="1:6" ht="75" x14ac:dyDescent="0.25">
      <c r="A32" s="14">
        <v>30</v>
      </c>
      <c r="B32" s="18" t="s">
        <v>1</v>
      </c>
      <c r="C32" s="10" t="s">
        <v>250</v>
      </c>
      <c r="D32" s="5" t="s">
        <v>257</v>
      </c>
      <c r="E32" s="16">
        <v>76</v>
      </c>
      <c r="F32" s="17" t="s">
        <v>366</v>
      </c>
    </row>
    <row r="33" spans="1:6" ht="75" x14ac:dyDescent="0.25">
      <c r="A33" s="14">
        <v>31</v>
      </c>
      <c r="B33" s="18" t="s">
        <v>1</v>
      </c>
      <c r="C33" s="10" t="s">
        <v>250</v>
      </c>
      <c r="D33" s="10" t="s">
        <v>258</v>
      </c>
      <c r="E33" s="16">
        <v>76</v>
      </c>
      <c r="F33" s="17" t="s">
        <v>366</v>
      </c>
    </row>
    <row r="34" spans="1:6" ht="90" x14ac:dyDescent="0.25">
      <c r="A34" s="14">
        <v>32</v>
      </c>
      <c r="B34" s="18" t="s">
        <v>1</v>
      </c>
      <c r="C34" s="10" t="s">
        <v>250</v>
      </c>
      <c r="D34" s="10" t="s">
        <v>259</v>
      </c>
      <c r="E34" s="16">
        <v>51.3</v>
      </c>
      <c r="F34" s="17" t="s">
        <v>366</v>
      </c>
    </row>
    <row r="35" spans="1:6" ht="90" x14ac:dyDescent="0.25">
      <c r="A35" s="14">
        <v>33</v>
      </c>
      <c r="B35" s="18" t="s">
        <v>1</v>
      </c>
      <c r="C35" s="10" t="s">
        <v>243</v>
      </c>
      <c r="D35" s="10" t="s">
        <v>260</v>
      </c>
      <c r="E35" s="16">
        <v>35</v>
      </c>
      <c r="F35" s="17" t="s">
        <v>366</v>
      </c>
    </row>
    <row r="36" spans="1:6" ht="90" x14ac:dyDescent="0.25">
      <c r="A36" s="14">
        <v>34</v>
      </c>
      <c r="B36" s="18" t="s">
        <v>1</v>
      </c>
      <c r="C36" s="10" t="s">
        <v>243</v>
      </c>
      <c r="D36" s="10" t="s">
        <v>261</v>
      </c>
      <c r="E36" s="16">
        <v>35</v>
      </c>
      <c r="F36" s="17" t="s">
        <v>366</v>
      </c>
    </row>
    <row r="37" spans="1:6" ht="90" x14ac:dyDescent="0.25">
      <c r="A37" s="14">
        <v>35</v>
      </c>
      <c r="B37" s="18" t="s">
        <v>1</v>
      </c>
      <c r="C37" s="10" t="s">
        <v>250</v>
      </c>
      <c r="D37" s="5" t="s">
        <v>262</v>
      </c>
      <c r="E37" s="16">
        <v>46.4</v>
      </c>
      <c r="F37" s="17" t="s">
        <v>366</v>
      </c>
    </row>
    <row r="38" spans="1:6" ht="90" x14ac:dyDescent="0.25">
      <c r="A38" s="14">
        <v>36</v>
      </c>
      <c r="B38" s="18" t="s">
        <v>1</v>
      </c>
      <c r="C38" s="10" t="s">
        <v>243</v>
      </c>
      <c r="D38" s="10" t="s">
        <v>263</v>
      </c>
      <c r="E38" s="16">
        <v>36</v>
      </c>
      <c r="F38" s="17" t="s">
        <v>366</v>
      </c>
    </row>
    <row r="39" spans="1:6" ht="90" x14ac:dyDescent="0.25">
      <c r="A39" s="14">
        <v>37</v>
      </c>
      <c r="B39" s="18" t="s">
        <v>1</v>
      </c>
      <c r="C39" s="10" t="s">
        <v>243</v>
      </c>
      <c r="D39" s="10" t="s">
        <v>264</v>
      </c>
      <c r="E39" s="16">
        <v>36</v>
      </c>
      <c r="F39" s="17" t="s">
        <v>366</v>
      </c>
    </row>
    <row r="40" spans="1:6" ht="75" x14ac:dyDescent="0.25">
      <c r="A40" s="14">
        <v>38</v>
      </c>
      <c r="B40" s="18" t="s">
        <v>1</v>
      </c>
      <c r="C40" s="10" t="s">
        <v>250</v>
      </c>
      <c r="D40" s="5" t="s">
        <v>265</v>
      </c>
      <c r="E40" s="16">
        <v>64</v>
      </c>
      <c r="F40" s="17" t="s">
        <v>366</v>
      </c>
    </row>
    <row r="41" spans="1:6" ht="90" x14ac:dyDescent="0.25">
      <c r="A41" s="14">
        <v>39</v>
      </c>
      <c r="B41" s="18" t="s">
        <v>1</v>
      </c>
      <c r="C41" s="10" t="s">
        <v>250</v>
      </c>
      <c r="D41" s="10" t="s">
        <v>266</v>
      </c>
      <c r="E41" s="16">
        <v>52</v>
      </c>
      <c r="F41" s="17" t="s">
        <v>366</v>
      </c>
    </row>
    <row r="42" spans="1:6" ht="90" x14ac:dyDescent="0.25">
      <c r="A42" s="14">
        <v>40</v>
      </c>
      <c r="B42" s="18" t="s">
        <v>1</v>
      </c>
      <c r="C42" s="10" t="s">
        <v>243</v>
      </c>
      <c r="D42" s="5" t="s">
        <v>267</v>
      </c>
      <c r="E42" s="16">
        <v>29</v>
      </c>
      <c r="F42" s="17" t="s">
        <v>366</v>
      </c>
    </row>
    <row r="43" spans="1:6" ht="90" x14ac:dyDescent="0.25">
      <c r="A43" s="14">
        <v>41</v>
      </c>
      <c r="B43" s="18" t="s">
        <v>1</v>
      </c>
      <c r="C43" s="10" t="s">
        <v>250</v>
      </c>
      <c r="D43" s="10" t="s">
        <v>268</v>
      </c>
      <c r="E43" s="16">
        <v>52</v>
      </c>
      <c r="F43" s="17" t="s">
        <v>366</v>
      </c>
    </row>
    <row r="44" spans="1:6" ht="60" x14ac:dyDescent="0.25">
      <c r="A44" s="14">
        <v>42</v>
      </c>
      <c r="B44" s="18" t="s">
        <v>1</v>
      </c>
      <c r="C44" s="10" t="s">
        <v>250</v>
      </c>
      <c r="D44" s="5" t="s">
        <v>269</v>
      </c>
      <c r="E44" s="16">
        <v>62</v>
      </c>
      <c r="F44" s="17" t="s">
        <v>366</v>
      </c>
    </row>
    <row r="45" spans="1:6" ht="60" x14ac:dyDescent="0.25">
      <c r="A45" s="14">
        <v>43</v>
      </c>
      <c r="B45" s="18" t="s">
        <v>1</v>
      </c>
      <c r="C45" s="10" t="s">
        <v>250</v>
      </c>
      <c r="D45" s="10" t="s">
        <v>270</v>
      </c>
      <c r="E45" s="16">
        <v>62</v>
      </c>
      <c r="F45" s="17" t="s">
        <v>366</v>
      </c>
    </row>
    <row r="46" spans="1:6" ht="60" x14ac:dyDescent="0.25">
      <c r="A46" s="14">
        <v>44</v>
      </c>
      <c r="B46" s="18" t="s">
        <v>1</v>
      </c>
      <c r="C46" s="10" t="s">
        <v>250</v>
      </c>
      <c r="D46" s="10" t="s">
        <v>271</v>
      </c>
      <c r="E46" s="16">
        <v>62</v>
      </c>
      <c r="F46" s="17" t="s">
        <v>366</v>
      </c>
    </row>
    <row r="47" spans="1:6" ht="60" x14ac:dyDescent="0.25">
      <c r="A47" s="14">
        <v>45</v>
      </c>
      <c r="B47" s="18" t="s">
        <v>1</v>
      </c>
      <c r="C47" s="10" t="s">
        <v>250</v>
      </c>
      <c r="D47" s="10" t="s">
        <v>272</v>
      </c>
      <c r="E47" s="16">
        <v>46</v>
      </c>
      <c r="F47" s="17" t="s">
        <v>366</v>
      </c>
    </row>
    <row r="48" spans="1:6" ht="60" x14ac:dyDescent="0.25">
      <c r="A48" s="14">
        <v>46</v>
      </c>
      <c r="B48" s="18" t="s">
        <v>1</v>
      </c>
      <c r="C48" s="10" t="s">
        <v>250</v>
      </c>
      <c r="D48" s="10" t="s">
        <v>273</v>
      </c>
      <c r="E48" s="16">
        <v>61</v>
      </c>
      <c r="F48" s="17" t="s">
        <v>366</v>
      </c>
    </row>
    <row r="49" spans="1:6" ht="60" x14ac:dyDescent="0.25">
      <c r="A49" s="14">
        <v>47</v>
      </c>
      <c r="B49" s="18" t="s">
        <v>1</v>
      </c>
      <c r="C49" s="10" t="s">
        <v>250</v>
      </c>
      <c r="D49" s="10" t="s">
        <v>274</v>
      </c>
      <c r="E49" s="16">
        <v>65</v>
      </c>
      <c r="F49" s="17" t="s">
        <v>366</v>
      </c>
    </row>
    <row r="50" spans="1:6" ht="60" x14ac:dyDescent="0.25">
      <c r="A50" s="14">
        <v>48</v>
      </c>
      <c r="B50" s="18" t="s">
        <v>1</v>
      </c>
      <c r="C50" s="10" t="s">
        <v>250</v>
      </c>
      <c r="D50" s="10" t="s">
        <v>275</v>
      </c>
      <c r="E50" s="16">
        <v>65</v>
      </c>
      <c r="F50" s="17" t="s">
        <v>366</v>
      </c>
    </row>
    <row r="51" spans="1:6" ht="60" x14ac:dyDescent="0.25">
      <c r="A51" s="14">
        <v>49</v>
      </c>
      <c r="B51" s="18" t="s">
        <v>1</v>
      </c>
      <c r="C51" s="10" t="s">
        <v>250</v>
      </c>
      <c r="D51" s="10" t="s">
        <v>276</v>
      </c>
      <c r="E51" s="16">
        <v>54</v>
      </c>
      <c r="F51" s="17" t="s">
        <v>366</v>
      </c>
    </row>
    <row r="52" spans="1:6" ht="60" x14ac:dyDescent="0.25">
      <c r="A52" s="14">
        <v>50</v>
      </c>
      <c r="B52" s="18" t="s">
        <v>1</v>
      </c>
      <c r="C52" s="10" t="s">
        <v>250</v>
      </c>
      <c r="D52" s="10" t="s">
        <v>277</v>
      </c>
      <c r="E52" s="16">
        <v>72</v>
      </c>
      <c r="F52" s="17" t="s">
        <v>366</v>
      </c>
    </row>
    <row r="53" spans="1:6" ht="60" x14ac:dyDescent="0.25">
      <c r="A53" s="14">
        <v>51</v>
      </c>
      <c r="B53" s="18" t="s">
        <v>1</v>
      </c>
      <c r="C53" s="10" t="s">
        <v>250</v>
      </c>
      <c r="D53" s="10" t="s">
        <v>278</v>
      </c>
      <c r="E53" s="16">
        <v>62</v>
      </c>
      <c r="F53" s="17" t="s">
        <v>366</v>
      </c>
    </row>
    <row r="54" spans="1:6" ht="60" x14ac:dyDescent="0.25">
      <c r="A54" s="14">
        <v>52</v>
      </c>
      <c r="B54" s="18" t="s">
        <v>1</v>
      </c>
      <c r="C54" s="10" t="s">
        <v>250</v>
      </c>
      <c r="D54" s="10" t="s">
        <v>279</v>
      </c>
      <c r="E54" s="16">
        <v>65.5</v>
      </c>
      <c r="F54" s="17" t="s">
        <v>366</v>
      </c>
    </row>
    <row r="55" spans="1:6" ht="60" x14ac:dyDescent="0.25">
      <c r="A55" s="14">
        <v>53</v>
      </c>
      <c r="B55" s="18" t="s">
        <v>1</v>
      </c>
      <c r="C55" s="10" t="s">
        <v>250</v>
      </c>
      <c r="D55" s="10" t="s">
        <v>280</v>
      </c>
      <c r="E55" s="16">
        <v>65.5</v>
      </c>
      <c r="F55" s="17" t="s">
        <v>366</v>
      </c>
    </row>
    <row r="56" spans="1:6" ht="60" x14ac:dyDescent="0.25">
      <c r="A56" s="14">
        <v>54</v>
      </c>
      <c r="B56" s="18" t="s">
        <v>283</v>
      </c>
      <c r="C56" s="5" t="s">
        <v>281</v>
      </c>
      <c r="D56" s="10" t="s">
        <v>282</v>
      </c>
      <c r="E56" s="16">
        <v>75.099999999999994</v>
      </c>
      <c r="F56" s="17" t="s">
        <v>366</v>
      </c>
    </row>
    <row r="57" spans="1:6" ht="60" x14ac:dyDescent="0.25">
      <c r="A57" s="14">
        <v>55</v>
      </c>
      <c r="B57" s="19" t="s">
        <v>284</v>
      </c>
      <c r="C57" s="10" t="s">
        <v>281</v>
      </c>
      <c r="D57" s="5" t="s">
        <v>285</v>
      </c>
      <c r="E57" s="16">
        <v>75.099999999999994</v>
      </c>
      <c r="F57" s="17" t="s">
        <v>366</v>
      </c>
    </row>
    <row r="58" spans="1:6" ht="60" x14ac:dyDescent="0.25">
      <c r="A58" s="14">
        <v>56</v>
      </c>
      <c r="B58" s="19" t="s">
        <v>286</v>
      </c>
      <c r="C58" s="10" t="s">
        <v>281</v>
      </c>
      <c r="D58" s="10" t="s">
        <v>287</v>
      </c>
      <c r="E58" s="16">
        <v>53.9</v>
      </c>
      <c r="F58" s="17" t="s">
        <v>366</v>
      </c>
    </row>
    <row r="59" spans="1:6" ht="75" x14ac:dyDescent="0.25">
      <c r="A59" s="14">
        <v>57</v>
      </c>
      <c r="B59" s="21" t="s">
        <v>288</v>
      </c>
      <c r="C59" s="10" t="s">
        <v>281</v>
      </c>
      <c r="D59" s="10" t="s">
        <v>289</v>
      </c>
      <c r="E59" s="16">
        <v>84.7</v>
      </c>
      <c r="F59" s="17" t="s">
        <v>366</v>
      </c>
    </row>
    <row r="60" spans="1:6" ht="60" x14ac:dyDescent="0.25">
      <c r="A60" s="14">
        <v>58</v>
      </c>
      <c r="B60" s="19" t="s">
        <v>290</v>
      </c>
      <c r="C60" s="10" t="s">
        <v>281</v>
      </c>
      <c r="D60" s="10" t="s">
        <v>291</v>
      </c>
      <c r="E60" s="16">
        <v>113.3</v>
      </c>
      <c r="F60" s="17" t="s">
        <v>366</v>
      </c>
    </row>
    <row r="61" spans="1:6" ht="60" x14ac:dyDescent="0.25">
      <c r="A61" s="14">
        <v>59</v>
      </c>
      <c r="B61" s="21" t="s">
        <v>292</v>
      </c>
      <c r="C61" s="10" t="s">
        <v>255</v>
      </c>
      <c r="D61" s="5" t="s">
        <v>293</v>
      </c>
      <c r="E61" s="16">
        <v>27.1</v>
      </c>
      <c r="F61" s="17" t="s">
        <v>366</v>
      </c>
    </row>
    <row r="62" spans="1:6" ht="75" x14ac:dyDescent="0.25">
      <c r="A62" s="14">
        <v>60</v>
      </c>
      <c r="B62" s="18" t="s">
        <v>1</v>
      </c>
      <c r="C62" s="10" t="s">
        <v>250</v>
      </c>
      <c r="D62" s="10" t="s">
        <v>294</v>
      </c>
      <c r="E62" s="16">
        <v>62.1</v>
      </c>
      <c r="F62" s="17" t="s">
        <v>366</v>
      </c>
    </row>
    <row r="63" spans="1:6" ht="60" x14ac:dyDescent="0.25">
      <c r="A63" s="14">
        <v>61</v>
      </c>
      <c r="B63" s="19" t="s">
        <v>295</v>
      </c>
      <c r="C63" s="10" t="s">
        <v>281</v>
      </c>
      <c r="D63" s="5" t="s">
        <v>296</v>
      </c>
      <c r="E63" s="16">
        <v>53</v>
      </c>
      <c r="F63" s="17" t="s">
        <v>366</v>
      </c>
    </row>
    <row r="64" spans="1:6" ht="75" x14ac:dyDescent="0.25">
      <c r="A64" s="14">
        <v>62</v>
      </c>
      <c r="B64" s="18" t="s">
        <v>1</v>
      </c>
      <c r="C64" s="10" t="s">
        <v>255</v>
      </c>
      <c r="D64" s="10" t="s">
        <v>297</v>
      </c>
      <c r="E64" s="16">
        <v>35.700000000000003</v>
      </c>
      <c r="F64" s="17" t="s">
        <v>366</v>
      </c>
    </row>
    <row r="65" spans="1:6" ht="75" x14ac:dyDescent="0.25">
      <c r="A65" s="14">
        <v>63</v>
      </c>
      <c r="B65" s="18" t="s">
        <v>1</v>
      </c>
      <c r="C65" s="10" t="s">
        <v>243</v>
      </c>
      <c r="D65" s="5" t="s">
        <v>298</v>
      </c>
      <c r="E65" s="16">
        <v>24.7</v>
      </c>
      <c r="F65" s="17" t="s">
        <v>366</v>
      </c>
    </row>
    <row r="66" spans="1:6" ht="60" x14ac:dyDescent="0.25">
      <c r="A66" s="14">
        <v>64</v>
      </c>
      <c r="B66" s="18" t="s">
        <v>1</v>
      </c>
      <c r="C66" s="10" t="s">
        <v>250</v>
      </c>
      <c r="D66" s="10" t="s">
        <v>299</v>
      </c>
      <c r="E66" s="16">
        <v>72.099999999999994</v>
      </c>
      <c r="F66" s="17" t="s">
        <v>366</v>
      </c>
    </row>
    <row r="67" spans="1:6" ht="60" x14ac:dyDescent="0.25">
      <c r="A67" s="14">
        <v>65</v>
      </c>
      <c r="B67" s="18" t="s">
        <v>1</v>
      </c>
      <c r="C67" s="10" t="s">
        <v>243</v>
      </c>
      <c r="D67" s="5" t="s">
        <v>300</v>
      </c>
      <c r="E67" s="16">
        <v>51.6</v>
      </c>
      <c r="F67" s="17" t="s">
        <v>366</v>
      </c>
    </row>
    <row r="68" spans="1:6" ht="60" x14ac:dyDescent="0.25">
      <c r="A68" s="14">
        <v>66</v>
      </c>
      <c r="B68" s="18" t="s">
        <v>1</v>
      </c>
      <c r="C68" s="10" t="s">
        <v>243</v>
      </c>
      <c r="D68" s="10" t="s">
        <v>301</v>
      </c>
      <c r="E68" s="16">
        <v>50.8</v>
      </c>
      <c r="F68" s="17" t="s">
        <v>366</v>
      </c>
    </row>
    <row r="69" spans="1:6" ht="60" x14ac:dyDescent="0.25">
      <c r="A69" s="14">
        <v>67</v>
      </c>
      <c r="B69" s="18" t="s">
        <v>1</v>
      </c>
      <c r="C69" s="10" t="s">
        <v>250</v>
      </c>
      <c r="D69" s="10" t="s">
        <v>302</v>
      </c>
      <c r="E69" s="16">
        <v>85.1</v>
      </c>
      <c r="F69" s="17" t="s">
        <v>366</v>
      </c>
    </row>
    <row r="70" spans="1:6" ht="60" x14ac:dyDescent="0.25">
      <c r="A70" s="14">
        <v>68</v>
      </c>
      <c r="B70" s="19" t="s">
        <v>303</v>
      </c>
      <c r="C70" s="21" t="s">
        <v>224</v>
      </c>
      <c r="D70" s="10" t="s">
        <v>304</v>
      </c>
      <c r="E70" s="16">
        <v>67.5</v>
      </c>
      <c r="F70" s="17" t="s">
        <v>366</v>
      </c>
    </row>
    <row r="71" spans="1:6" ht="60" x14ac:dyDescent="0.25">
      <c r="A71" s="14">
        <v>69</v>
      </c>
      <c r="B71" s="21" t="s">
        <v>305</v>
      </c>
      <c r="C71" s="21" t="s">
        <v>216</v>
      </c>
      <c r="D71" s="5" t="s">
        <v>306</v>
      </c>
      <c r="E71" s="16">
        <v>49.8</v>
      </c>
      <c r="F71" s="17" t="s">
        <v>366</v>
      </c>
    </row>
    <row r="72" spans="1:6" ht="75" x14ac:dyDescent="0.25">
      <c r="A72" s="14">
        <v>70</v>
      </c>
      <c r="B72" s="19" t="s">
        <v>307</v>
      </c>
      <c r="C72" s="21" t="s">
        <v>224</v>
      </c>
      <c r="D72" s="10" t="s">
        <v>308</v>
      </c>
      <c r="E72" s="16">
        <v>64.900000000000006</v>
      </c>
      <c r="F72" s="17" t="s">
        <v>366</v>
      </c>
    </row>
    <row r="73" spans="1:6" ht="75" x14ac:dyDescent="0.25">
      <c r="A73" s="14">
        <v>71</v>
      </c>
      <c r="B73" s="21" t="s">
        <v>309</v>
      </c>
      <c r="C73" s="21" t="s">
        <v>224</v>
      </c>
      <c r="D73" s="10" t="s">
        <v>310</v>
      </c>
      <c r="E73" s="16">
        <v>58.9</v>
      </c>
      <c r="F73" s="17" t="s">
        <v>366</v>
      </c>
    </row>
    <row r="74" spans="1:6" ht="75" x14ac:dyDescent="0.25">
      <c r="A74" s="14">
        <v>72</v>
      </c>
      <c r="B74" s="19" t="s">
        <v>311</v>
      </c>
      <c r="C74" s="21" t="s">
        <v>224</v>
      </c>
      <c r="D74" s="10" t="s">
        <v>312</v>
      </c>
      <c r="E74" s="16">
        <v>64.7</v>
      </c>
      <c r="F74" s="17" t="s">
        <v>366</v>
      </c>
    </row>
    <row r="75" spans="1:6" ht="75" x14ac:dyDescent="0.25">
      <c r="A75" s="14">
        <v>73</v>
      </c>
      <c r="B75" s="21" t="s">
        <v>313</v>
      </c>
      <c r="C75" s="21" t="s">
        <v>224</v>
      </c>
      <c r="D75" s="10" t="s">
        <v>314</v>
      </c>
      <c r="E75" s="16">
        <v>60</v>
      </c>
      <c r="F75" s="17" t="s">
        <v>366</v>
      </c>
    </row>
    <row r="76" spans="1:6" ht="75" x14ac:dyDescent="0.25">
      <c r="A76" s="14">
        <v>74</v>
      </c>
      <c r="B76" s="19" t="s">
        <v>315</v>
      </c>
      <c r="C76" s="21" t="s">
        <v>224</v>
      </c>
      <c r="D76" s="10" t="s">
        <v>316</v>
      </c>
      <c r="E76" s="16">
        <v>59.1</v>
      </c>
      <c r="F76" s="17" t="s">
        <v>366</v>
      </c>
    </row>
    <row r="77" spans="1:6" ht="60" x14ac:dyDescent="0.25">
      <c r="A77" s="14">
        <v>75</v>
      </c>
      <c r="B77" s="18" t="s">
        <v>1</v>
      </c>
      <c r="C77" s="10" t="s">
        <v>255</v>
      </c>
      <c r="D77" s="5" t="s">
        <v>317</v>
      </c>
      <c r="E77" s="16">
        <v>36.6</v>
      </c>
      <c r="F77" s="17" t="s">
        <v>366</v>
      </c>
    </row>
    <row r="78" spans="1:6" ht="60" x14ac:dyDescent="0.25">
      <c r="A78" s="14">
        <v>76</v>
      </c>
      <c r="B78" s="18" t="s">
        <v>1</v>
      </c>
      <c r="C78" s="10" t="s">
        <v>255</v>
      </c>
      <c r="D78" s="10" t="s">
        <v>318</v>
      </c>
      <c r="E78" s="16">
        <v>36.700000000000003</v>
      </c>
      <c r="F78" s="17" t="s">
        <v>366</v>
      </c>
    </row>
    <row r="79" spans="1:6" ht="60" x14ac:dyDescent="0.25">
      <c r="A79" s="14">
        <v>77</v>
      </c>
      <c r="B79" s="18" t="s">
        <v>1</v>
      </c>
      <c r="C79" s="10" t="s">
        <v>255</v>
      </c>
      <c r="D79" s="10" t="s">
        <v>319</v>
      </c>
      <c r="E79" s="16">
        <v>36.9</v>
      </c>
      <c r="F79" s="17" t="s">
        <v>366</v>
      </c>
    </row>
    <row r="80" spans="1:6" ht="60" x14ac:dyDescent="0.25">
      <c r="A80" s="14">
        <v>78</v>
      </c>
      <c r="B80" s="18" t="s">
        <v>1</v>
      </c>
      <c r="C80" s="10" t="s">
        <v>250</v>
      </c>
      <c r="D80" s="5" t="s">
        <v>320</v>
      </c>
      <c r="E80" s="16">
        <v>74.8</v>
      </c>
      <c r="F80" s="17" t="s">
        <v>366</v>
      </c>
    </row>
    <row r="81" spans="1:6" ht="60" x14ac:dyDescent="0.25">
      <c r="A81" s="14">
        <v>79</v>
      </c>
      <c r="B81" s="18" t="s">
        <v>1</v>
      </c>
      <c r="C81" s="10" t="s">
        <v>250</v>
      </c>
      <c r="D81" s="10" t="s">
        <v>321</v>
      </c>
      <c r="E81" s="16">
        <v>75.400000000000006</v>
      </c>
      <c r="F81" s="17" t="s">
        <v>366</v>
      </c>
    </row>
    <row r="82" spans="1:6" ht="60" x14ac:dyDescent="0.25">
      <c r="A82" s="14">
        <v>80</v>
      </c>
      <c r="B82" s="18" t="s">
        <v>1</v>
      </c>
      <c r="C82" s="10" t="s">
        <v>250</v>
      </c>
      <c r="D82" s="10" t="s">
        <v>322</v>
      </c>
      <c r="E82" s="16">
        <v>75.3</v>
      </c>
      <c r="F82" s="17" t="s">
        <v>366</v>
      </c>
    </row>
    <row r="83" spans="1:6" ht="60" x14ac:dyDescent="0.25">
      <c r="A83" s="14">
        <v>81</v>
      </c>
      <c r="B83" s="18" t="s">
        <v>1</v>
      </c>
      <c r="C83" s="10" t="s">
        <v>250</v>
      </c>
      <c r="D83" s="10" t="s">
        <v>323</v>
      </c>
      <c r="E83" s="16">
        <v>77.900000000000006</v>
      </c>
      <c r="F83" s="17" t="s">
        <v>366</v>
      </c>
    </row>
    <row r="84" spans="1:6" ht="60" x14ac:dyDescent="0.25">
      <c r="A84" s="14">
        <v>82</v>
      </c>
      <c r="B84" s="18" t="s">
        <v>1</v>
      </c>
      <c r="C84" s="10" t="s">
        <v>250</v>
      </c>
      <c r="D84" s="10" t="s">
        <v>324</v>
      </c>
      <c r="E84" s="16">
        <v>78</v>
      </c>
      <c r="F84" s="17" t="s">
        <v>366</v>
      </c>
    </row>
    <row r="85" spans="1:6" ht="60" x14ac:dyDescent="0.25">
      <c r="A85" s="14">
        <v>83</v>
      </c>
      <c r="B85" s="18" t="s">
        <v>1</v>
      </c>
      <c r="C85" s="10" t="s">
        <v>255</v>
      </c>
      <c r="D85" s="5" t="s">
        <v>325</v>
      </c>
      <c r="E85" s="16">
        <v>44.8</v>
      </c>
      <c r="F85" s="17" t="s">
        <v>366</v>
      </c>
    </row>
    <row r="86" spans="1:6" ht="60" x14ac:dyDescent="0.25">
      <c r="A86" s="14">
        <v>84</v>
      </c>
      <c r="B86" s="18" t="s">
        <v>1</v>
      </c>
      <c r="C86" s="10" t="s">
        <v>255</v>
      </c>
      <c r="D86" s="10" t="s">
        <v>326</v>
      </c>
      <c r="E86" s="16">
        <v>44.2</v>
      </c>
      <c r="F86" s="17" t="s">
        <v>366</v>
      </c>
    </row>
    <row r="87" spans="1:6" ht="75" x14ac:dyDescent="0.25">
      <c r="A87" s="14">
        <v>85</v>
      </c>
      <c r="B87" s="18" t="s">
        <v>1</v>
      </c>
      <c r="C87" s="10" t="s">
        <v>243</v>
      </c>
      <c r="D87" s="10" t="s">
        <v>327</v>
      </c>
      <c r="E87" s="16">
        <v>36.6</v>
      </c>
      <c r="F87" s="17" t="s">
        <v>366</v>
      </c>
    </row>
    <row r="88" spans="1:6" ht="60" x14ac:dyDescent="0.25">
      <c r="A88" s="14">
        <v>86</v>
      </c>
      <c r="B88" s="18" t="s">
        <v>1</v>
      </c>
      <c r="C88" s="10" t="s">
        <v>250</v>
      </c>
      <c r="D88" s="10" t="s">
        <v>328</v>
      </c>
      <c r="E88" s="16">
        <v>76.3</v>
      </c>
      <c r="F88" s="17" t="s">
        <v>366</v>
      </c>
    </row>
    <row r="89" spans="1:6" ht="60" x14ac:dyDescent="0.25">
      <c r="A89" s="14">
        <v>87</v>
      </c>
      <c r="B89" s="18" t="s">
        <v>1</v>
      </c>
      <c r="C89" s="10" t="s">
        <v>250</v>
      </c>
      <c r="D89" s="10" t="s">
        <v>329</v>
      </c>
      <c r="E89" s="16">
        <v>76.400000000000006</v>
      </c>
      <c r="F89" s="17" t="s">
        <v>366</v>
      </c>
    </row>
    <row r="90" spans="1:6" ht="60" x14ac:dyDescent="0.25">
      <c r="A90" s="14">
        <v>88</v>
      </c>
      <c r="B90" s="18" t="s">
        <v>1</v>
      </c>
      <c r="C90" s="10" t="s">
        <v>281</v>
      </c>
      <c r="D90" s="5" t="s">
        <v>330</v>
      </c>
      <c r="E90" s="16">
        <v>62.2</v>
      </c>
      <c r="F90" s="17" t="s">
        <v>366</v>
      </c>
    </row>
    <row r="91" spans="1:6" ht="60" x14ac:dyDescent="0.25">
      <c r="A91" s="14">
        <v>89</v>
      </c>
      <c r="B91" s="18" t="s">
        <v>1</v>
      </c>
      <c r="C91" s="10" t="s">
        <v>250</v>
      </c>
      <c r="D91" s="10" t="s">
        <v>331</v>
      </c>
      <c r="E91" s="16">
        <v>77.2</v>
      </c>
      <c r="F91" s="17" t="s">
        <v>366</v>
      </c>
    </row>
    <row r="92" spans="1:6" ht="60" x14ac:dyDescent="0.25">
      <c r="A92" s="14">
        <v>90</v>
      </c>
      <c r="B92" s="18" t="s">
        <v>1</v>
      </c>
      <c r="C92" s="10" t="s">
        <v>250</v>
      </c>
      <c r="D92" s="5" t="s">
        <v>332</v>
      </c>
      <c r="E92" s="16">
        <v>68.599999999999994</v>
      </c>
      <c r="F92" s="17" t="s">
        <v>366</v>
      </c>
    </row>
    <row r="93" spans="1:6" ht="75" x14ac:dyDescent="0.25">
      <c r="A93" s="14">
        <v>91</v>
      </c>
      <c r="B93" s="18" t="s">
        <v>1</v>
      </c>
      <c r="C93" s="10" t="s">
        <v>250</v>
      </c>
      <c r="D93" s="10" t="s">
        <v>333</v>
      </c>
      <c r="E93" s="16">
        <v>55.8</v>
      </c>
      <c r="F93" s="17" t="s">
        <v>366</v>
      </c>
    </row>
    <row r="94" spans="1:6" ht="60" x14ac:dyDescent="0.25">
      <c r="A94" s="14">
        <v>92</v>
      </c>
      <c r="B94" s="18" t="s">
        <v>1</v>
      </c>
      <c r="C94" s="10" t="s">
        <v>250</v>
      </c>
      <c r="D94" s="5" t="s">
        <v>334</v>
      </c>
      <c r="E94" s="16">
        <v>42</v>
      </c>
      <c r="F94" s="17" t="s">
        <v>366</v>
      </c>
    </row>
    <row r="95" spans="1:6" ht="60" x14ac:dyDescent="0.25">
      <c r="A95" s="14">
        <v>93</v>
      </c>
      <c r="B95" s="18" t="s">
        <v>1</v>
      </c>
      <c r="C95" s="10" t="s">
        <v>250</v>
      </c>
      <c r="D95" s="10" t="s">
        <v>335</v>
      </c>
      <c r="E95" s="16">
        <v>41.9</v>
      </c>
      <c r="F95" s="17" t="s">
        <v>366</v>
      </c>
    </row>
    <row r="96" spans="1:6" ht="60" x14ac:dyDescent="0.25">
      <c r="A96" s="14">
        <v>94</v>
      </c>
      <c r="B96" s="18" t="s">
        <v>502</v>
      </c>
      <c r="C96" s="10" t="s">
        <v>250</v>
      </c>
      <c r="D96" s="5" t="s">
        <v>336</v>
      </c>
      <c r="E96" s="16">
        <v>74.3</v>
      </c>
      <c r="F96" s="17" t="s">
        <v>366</v>
      </c>
    </row>
    <row r="97" spans="1:6" ht="60" x14ac:dyDescent="0.25">
      <c r="A97" s="14">
        <v>95</v>
      </c>
      <c r="B97" s="18" t="s">
        <v>1</v>
      </c>
      <c r="C97" s="10" t="s">
        <v>281</v>
      </c>
      <c r="D97" s="15" t="s">
        <v>337</v>
      </c>
      <c r="E97" s="16">
        <v>40.799999999999997</v>
      </c>
      <c r="F97" s="17" t="s">
        <v>366</v>
      </c>
    </row>
    <row r="98" spans="1:6" ht="60" x14ac:dyDescent="0.25">
      <c r="A98" s="14">
        <v>96</v>
      </c>
      <c r="B98" s="18" t="s">
        <v>1</v>
      </c>
      <c r="C98" s="10" t="s">
        <v>250</v>
      </c>
      <c r="D98" s="5" t="s">
        <v>338</v>
      </c>
      <c r="E98" s="16">
        <v>74.8</v>
      </c>
      <c r="F98" s="17" t="s">
        <v>366</v>
      </c>
    </row>
    <row r="99" spans="1:6" ht="75" x14ac:dyDescent="0.25">
      <c r="A99" s="14">
        <v>97</v>
      </c>
      <c r="B99" s="18" t="s">
        <v>1</v>
      </c>
      <c r="C99" s="10" t="s">
        <v>250</v>
      </c>
      <c r="D99" s="10" t="s">
        <v>339</v>
      </c>
      <c r="E99" s="16">
        <v>61.4</v>
      </c>
      <c r="F99" s="17" t="s">
        <v>366</v>
      </c>
    </row>
    <row r="100" spans="1:6" ht="75" x14ac:dyDescent="0.25">
      <c r="A100" s="14">
        <v>98</v>
      </c>
      <c r="B100" s="18" t="s">
        <v>1</v>
      </c>
      <c r="C100" s="10" t="s">
        <v>250</v>
      </c>
      <c r="D100" s="10" t="s">
        <v>340</v>
      </c>
      <c r="E100" s="16">
        <v>61.4</v>
      </c>
      <c r="F100" s="17" t="s">
        <v>366</v>
      </c>
    </row>
    <row r="101" spans="1:6" ht="75" x14ac:dyDescent="0.25">
      <c r="A101" s="14">
        <v>99</v>
      </c>
      <c r="B101" s="18" t="s">
        <v>1</v>
      </c>
      <c r="C101" s="15" t="s">
        <v>341</v>
      </c>
      <c r="D101" s="5" t="s">
        <v>342</v>
      </c>
      <c r="E101" s="16">
        <v>44</v>
      </c>
      <c r="F101" s="17" t="s">
        <v>366</v>
      </c>
    </row>
    <row r="102" spans="1:6" ht="75" x14ac:dyDescent="0.25">
      <c r="A102" s="14">
        <v>100</v>
      </c>
      <c r="B102" s="18" t="s">
        <v>1</v>
      </c>
      <c r="C102" s="15" t="s">
        <v>341</v>
      </c>
      <c r="D102" s="10" t="s">
        <v>343</v>
      </c>
      <c r="E102" s="16">
        <v>53.5</v>
      </c>
      <c r="F102" s="17" t="s">
        <v>366</v>
      </c>
    </row>
    <row r="103" spans="1:6" ht="75" x14ac:dyDescent="0.25">
      <c r="A103" s="14">
        <v>101</v>
      </c>
      <c r="B103" s="18" t="s">
        <v>1</v>
      </c>
      <c r="C103" s="15" t="s">
        <v>341</v>
      </c>
      <c r="D103" s="10" t="s">
        <v>344</v>
      </c>
      <c r="E103" s="16">
        <v>71</v>
      </c>
      <c r="F103" s="17" t="s">
        <v>366</v>
      </c>
    </row>
    <row r="104" spans="1:6" ht="60" x14ac:dyDescent="0.25">
      <c r="A104" s="14">
        <v>102</v>
      </c>
      <c r="B104" s="18" t="s">
        <v>1</v>
      </c>
      <c r="C104" s="15" t="s">
        <v>345</v>
      </c>
      <c r="D104" s="5" t="s">
        <v>346</v>
      </c>
      <c r="E104" s="16">
        <v>53</v>
      </c>
      <c r="F104" s="17" t="s">
        <v>366</v>
      </c>
    </row>
    <row r="105" spans="1:6" ht="75" x14ac:dyDescent="0.25">
      <c r="A105" s="14">
        <v>103</v>
      </c>
      <c r="B105" s="18" t="s">
        <v>1</v>
      </c>
      <c r="C105" s="21" t="s">
        <v>216</v>
      </c>
      <c r="D105" s="10" t="s">
        <v>347</v>
      </c>
      <c r="E105" s="16">
        <v>53.9</v>
      </c>
      <c r="F105" s="17" t="s">
        <v>366</v>
      </c>
    </row>
    <row r="106" spans="1:6" ht="60" x14ac:dyDescent="0.25">
      <c r="A106" s="14">
        <v>104</v>
      </c>
      <c r="B106" s="18" t="s">
        <v>1</v>
      </c>
      <c r="C106" s="21" t="s">
        <v>216</v>
      </c>
      <c r="D106" s="10" t="s">
        <v>348</v>
      </c>
      <c r="E106" s="16">
        <v>54.7</v>
      </c>
      <c r="F106" s="17" t="s">
        <v>366</v>
      </c>
    </row>
    <row r="107" spans="1:6" ht="75" x14ac:dyDescent="0.25">
      <c r="A107" s="14">
        <v>105</v>
      </c>
      <c r="B107" s="18" t="s">
        <v>1</v>
      </c>
      <c r="C107" s="15" t="s">
        <v>341</v>
      </c>
      <c r="D107" s="5" t="s">
        <v>349</v>
      </c>
      <c r="E107" s="16">
        <v>29</v>
      </c>
      <c r="F107" s="17" t="s">
        <v>366</v>
      </c>
    </row>
    <row r="108" spans="1:6" ht="75" x14ac:dyDescent="0.25">
      <c r="A108" s="14">
        <v>106</v>
      </c>
      <c r="B108" s="18" t="s">
        <v>1</v>
      </c>
      <c r="C108" s="15" t="s">
        <v>341</v>
      </c>
      <c r="D108" s="10" t="s">
        <v>350</v>
      </c>
      <c r="E108" s="16">
        <v>53</v>
      </c>
      <c r="F108" s="17" t="s">
        <v>366</v>
      </c>
    </row>
    <row r="109" spans="1:6" ht="60" x14ac:dyDescent="0.25">
      <c r="A109" s="14">
        <v>107</v>
      </c>
      <c r="B109" s="18" t="s">
        <v>1</v>
      </c>
      <c r="C109" s="15" t="s">
        <v>341</v>
      </c>
      <c r="D109" s="5" t="s">
        <v>351</v>
      </c>
      <c r="E109" s="16">
        <v>52</v>
      </c>
      <c r="F109" s="17" t="s">
        <v>366</v>
      </c>
    </row>
    <row r="110" spans="1:6" ht="60" x14ac:dyDescent="0.25">
      <c r="A110" s="14">
        <v>108</v>
      </c>
      <c r="B110" s="18" t="s">
        <v>1</v>
      </c>
      <c r="C110" s="15" t="s">
        <v>341</v>
      </c>
      <c r="D110" s="10" t="s">
        <v>352</v>
      </c>
      <c r="E110" s="16">
        <v>60.4</v>
      </c>
      <c r="F110" s="17" t="s">
        <v>366</v>
      </c>
    </row>
    <row r="111" spans="1:6" ht="60" x14ac:dyDescent="0.25">
      <c r="A111" s="14">
        <v>109</v>
      </c>
      <c r="B111" s="18" t="s">
        <v>1</v>
      </c>
      <c r="C111" s="15" t="s">
        <v>345</v>
      </c>
      <c r="D111" s="5" t="s">
        <v>353</v>
      </c>
      <c r="E111" s="16">
        <v>40</v>
      </c>
      <c r="F111" s="17" t="s">
        <v>366</v>
      </c>
    </row>
    <row r="112" spans="1:6" ht="60" x14ac:dyDescent="0.25">
      <c r="A112" s="14">
        <v>110</v>
      </c>
      <c r="B112" s="18" t="s">
        <v>1</v>
      </c>
      <c r="C112" s="21" t="s">
        <v>216</v>
      </c>
      <c r="D112" s="10" t="s">
        <v>354</v>
      </c>
      <c r="E112" s="16">
        <v>52</v>
      </c>
      <c r="F112" s="17" t="s">
        <v>366</v>
      </c>
    </row>
    <row r="113" spans="1:6" ht="60" x14ac:dyDescent="0.25">
      <c r="A113" s="14">
        <v>111</v>
      </c>
      <c r="B113" s="18" t="s">
        <v>1</v>
      </c>
      <c r="C113" s="21" t="s">
        <v>216</v>
      </c>
      <c r="D113" s="10" t="s">
        <v>355</v>
      </c>
      <c r="E113" s="16">
        <v>33.200000000000003</v>
      </c>
      <c r="F113" s="17" t="s">
        <v>366</v>
      </c>
    </row>
    <row r="114" spans="1:6" ht="60" x14ac:dyDescent="0.25">
      <c r="A114" s="14">
        <v>112</v>
      </c>
      <c r="B114" s="18" t="s">
        <v>1</v>
      </c>
      <c r="C114" s="21" t="s">
        <v>216</v>
      </c>
      <c r="D114" s="10" t="s">
        <v>356</v>
      </c>
      <c r="E114" s="16">
        <v>52</v>
      </c>
      <c r="F114" s="17" t="s">
        <v>366</v>
      </c>
    </row>
    <row r="115" spans="1:6" ht="60" x14ac:dyDescent="0.25">
      <c r="A115" s="14">
        <v>113</v>
      </c>
      <c r="B115" s="18" t="s">
        <v>1</v>
      </c>
      <c r="C115" s="21" t="s">
        <v>216</v>
      </c>
      <c r="D115" s="10" t="s">
        <v>357</v>
      </c>
      <c r="E115" s="16">
        <v>52</v>
      </c>
      <c r="F115" s="17" t="s">
        <v>366</v>
      </c>
    </row>
    <row r="116" spans="1:6" ht="60" x14ac:dyDescent="0.25">
      <c r="A116" s="14">
        <v>114</v>
      </c>
      <c r="B116" s="18" t="s">
        <v>1</v>
      </c>
      <c r="C116" s="15" t="s">
        <v>341</v>
      </c>
      <c r="D116" s="5" t="s">
        <v>358</v>
      </c>
      <c r="E116" s="16">
        <v>73</v>
      </c>
      <c r="F116" s="17" t="s">
        <v>366</v>
      </c>
    </row>
    <row r="117" spans="1:6" ht="60" x14ac:dyDescent="0.25">
      <c r="A117" s="14">
        <v>115</v>
      </c>
      <c r="B117" s="18" t="s">
        <v>1</v>
      </c>
      <c r="C117" s="21" t="s">
        <v>216</v>
      </c>
      <c r="D117" s="10" t="s">
        <v>359</v>
      </c>
      <c r="E117" s="16">
        <v>44</v>
      </c>
      <c r="F117" s="17" t="s">
        <v>366</v>
      </c>
    </row>
    <row r="118" spans="1:6" ht="60" x14ac:dyDescent="0.25">
      <c r="A118" s="14">
        <v>116</v>
      </c>
      <c r="B118" s="18" t="s">
        <v>1</v>
      </c>
      <c r="C118" s="21" t="s">
        <v>216</v>
      </c>
      <c r="D118" s="5" t="s">
        <v>360</v>
      </c>
      <c r="E118" s="16">
        <v>43.7</v>
      </c>
      <c r="F118" s="17" t="s">
        <v>366</v>
      </c>
    </row>
    <row r="119" spans="1:6" ht="75" x14ac:dyDescent="0.25">
      <c r="A119" s="14">
        <v>117</v>
      </c>
      <c r="B119" s="18" t="s">
        <v>362</v>
      </c>
      <c r="C119" s="15" t="s">
        <v>341</v>
      </c>
      <c r="D119" s="10" t="s">
        <v>361</v>
      </c>
      <c r="E119" s="16">
        <v>50.8</v>
      </c>
      <c r="F119" s="17" t="s">
        <v>366</v>
      </c>
    </row>
    <row r="120" spans="1:6" ht="105" x14ac:dyDescent="0.25">
      <c r="A120" s="14">
        <v>118</v>
      </c>
      <c r="B120" s="18" t="s">
        <v>363</v>
      </c>
      <c r="C120" s="15" t="s">
        <v>364</v>
      </c>
      <c r="D120" s="15" t="s">
        <v>365</v>
      </c>
      <c r="E120" s="16" t="s">
        <v>379</v>
      </c>
      <c r="F120" s="15"/>
    </row>
    <row r="121" spans="1:6" ht="45" x14ac:dyDescent="0.25">
      <c r="A121" s="14">
        <v>119</v>
      </c>
      <c r="B121" s="18" t="s">
        <v>367</v>
      </c>
      <c r="C121" s="15" t="s">
        <v>364</v>
      </c>
      <c r="D121" s="15" t="s">
        <v>370</v>
      </c>
      <c r="E121" s="16" t="s">
        <v>378</v>
      </c>
      <c r="F121" s="15"/>
    </row>
    <row r="122" spans="1:6" ht="75" x14ac:dyDescent="0.25">
      <c r="A122" s="14">
        <v>120</v>
      </c>
      <c r="B122" s="18" t="s">
        <v>368</v>
      </c>
      <c r="C122" s="15" t="s">
        <v>369</v>
      </c>
      <c r="D122" s="15" t="s">
        <v>371</v>
      </c>
      <c r="E122" s="16">
        <v>800</v>
      </c>
      <c r="F122" s="15"/>
    </row>
    <row r="123" spans="1:6" ht="75" x14ac:dyDescent="0.25">
      <c r="A123" s="14">
        <v>121</v>
      </c>
      <c r="B123" s="15" t="s">
        <v>372</v>
      </c>
      <c r="C123" s="15" t="s">
        <v>374</v>
      </c>
      <c r="D123" s="15" t="s">
        <v>377</v>
      </c>
      <c r="E123" s="16">
        <v>25</v>
      </c>
      <c r="F123" s="15"/>
    </row>
    <row r="124" spans="1:6" ht="75" x14ac:dyDescent="0.25">
      <c r="A124" s="14">
        <v>122</v>
      </c>
      <c r="B124" s="15" t="s">
        <v>373</v>
      </c>
      <c r="C124" s="15" t="s">
        <v>375</v>
      </c>
      <c r="D124" s="15" t="s">
        <v>376</v>
      </c>
      <c r="E124" s="16">
        <v>15</v>
      </c>
      <c r="F124" s="15"/>
    </row>
    <row r="125" spans="1:6" ht="60" x14ac:dyDescent="0.25">
      <c r="A125" s="14">
        <v>123</v>
      </c>
      <c r="B125" s="15" t="s">
        <v>380</v>
      </c>
      <c r="C125" s="15" t="s">
        <v>375</v>
      </c>
      <c r="D125" s="15" t="s">
        <v>381</v>
      </c>
      <c r="E125" s="16">
        <v>31.7</v>
      </c>
      <c r="F125" s="15"/>
    </row>
    <row r="126" spans="1:6" ht="60" x14ac:dyDescent="0.25">
      <c r="A126" s="14">
        <v>124</v>
      </c>
      <c r="B126" s="15" t="s">
        <v>382</v>
      </c>
      <c r="C126" s="15" t="s">
        <v>375</v>
      </c>
      <c r="D126" s="15" t="s">
        <v>383</v>
      </c>
      <c r="E126" s="16">
        <v>6.6</v>
      </c>
      <c r="F126" s="15"/>
    </row>
    <row r="127" spans="1:6" ht="60" x14ac:dyDescent="0.25">
      <c r="A127" s="14">
        <v>125</v>
      </c>
      <c r="B127" s="15" t="s">
        <v>384</v>
      </c>
      <c r="C127" s="15" t="s">
        <v>375</v>
      </c>
      <c r="D127" s="15" t="s">
        <v>385</v>
      </c>
      <c r="E127" s="16">
        <v>26.1</v>
      </c>
      <c r="F127" s="15"/>
    </row>
    <row r="128" spans="1:6" ht="75" x14ac:dyDescent="0.25">
      <c r="A128" s="14">
        <v>126</v>
      </c>
      <c r="B128" s="18" t="s">
        <v>386</v>
      </c>
      <c r="C128" s="15" t="s">
        <v>387</v>
      </c>
      <c r="D128" s="15" t="s">
        <v>388</v>
      </c>
      <c r="E128" s="16" t="s">
        <v>389</v>
      </c>
      <c r="F128" s="15"/>
    </row>
    <row r="129" spans="1:6" ht="120" x14ac:dyDescent="0.25">
      <c r="A129" s="14">
        <v>127</v>
      </c>
      <c r="B129" s="15" t="s">
        <v>390</v>
      </c>
      <c r="C129" s="15" t="s">
        <v>391</v>
      </c>
      <c r="D129" s="15" t="s">
        <v>392</v>
      </c>
      <c r="E129" s="16" t="s">
        <v>1</v>
      </c>
      <c r="F129" s="15"/>
    </row>
    <row r="130" spans="1:6" ht="120" x14ac:dyDescent="0.25">
      <c r="A130" s="14">
        <v>128</v>
      </c>
      <c r="B130" s="15" t="s">
        <v>393</v>
      </c>
      <c r="C130" s="15" t="s">
        <v>394</v>
      </c>
      <c r="D130" s="15" t="s">
        <v>395</v>
      </c>
      <c r="E130" s="16" t="s">
        <v>1</v>
      </c>
      <c r="F130" s="17"/>
    </row>
    <row r="131" spans="1:6" ht="105" x14ac:dyDescent="0.25">
      <c r="A131" s="14">
        <v>129</v>
      </c>
      <c r="B131" s="15" t="s">
        <v>396</v>
      </c>
      <c r="C131" s="15" t="s">
        <v>397</v>
      </c>
      <c r="D131" s="15" t="s">
        <v>398</v>
      </c>
      <c r="E131" s="16" t="s">
        <v>1</v>
      </c>
      <c r="F131" s="15" t="s">
        <v>13</v>
      </c>
    </row>
    <row r="132" spans="1:6" ht="120" x14ac:dyDescent="0.25">
      <c r="A132" s="14">
        <v>130</v>
      </c>
      <c r="B132" s="15" t="s">
        <v>399</v>
      </c>
      <c r="C132" s="15" t="s">
        <v>400</v>
      </c>
      <c r="D132" s="15" t="s">
        <v>401</v>
      </c>
      <c r="E132" s="16" t="s">
        <v>1</v>
      </c>
      <c r="F132" s="15" t="s">
        <v>13</v>
      </c>
    </row>
    <row r="133" spans="1:6" ht="120" x14ac:dyDescent="0.25">
      <c r="A133" s="14">
        <v>131</v>
      </c>
      <c r="B133" s="15" t="s">
        <v>402</v>
      </c>
      <c r="C133" s="15" t="s">
        <v>400</v>
      </c>
      <c r="D133" s="15" t="s">
        <v>403</v>
      </c>
      <c r="E133" s="16" t="s">
        <v>1</v>
      </c>
      <c r="F133" s="17"/>
    </row>
    <row r="134" spans="1:6" ht="150" x14ac:dyDescent="0.25">
      <c r="A134" s="14">
        <v>132</v>
      </c>
      <c r="B134" s="15" t="s">
        <v>404</v>
      </c>
      <c r="C134" s="15" t="s">
        <v>405</v>
      </c>
      <c r="D134" s="15" t="s">
        <v>406</v>
      </c>
      <c r="E134" s="16" t="s">
        <v>1</v>
      </c>
      <c r="F134" s="15" t="s">
        <v>13</v>
      </c>
    </row>
    <row r="135" spans="1:6" ht="165" x14ac:dyDescent="0.25">
      <c r="A135" s="14">
        <v>133</v>
      </c>
      <c r="B135" s="15" t="s">
        <v>407</v>
      </c>
      <c r="C135" s="15" t="s">
        <v>408</v>
      </c>
      <c r="D135" s="15" t="s">
        <v>409</v>
      </c>
      <c r="E135" s="16" t="s">
        <v>1</v>
      </c>
      <c r="F135" s="15"/>
    </row>
    <row r="136" spans="1:6" ht="180" x14ac:dyDescent="0.25">
      <c r="A136" s="14">
        <v>134</v>
      </c>
      <c r="B136" s="15" t="s">
        <v>410</v>
      </c>
      <c r="C136" s="15" t="s">
        <v>411</v>
      </c>
      <c r="D136" s="15" t="s">
        <v>412</v>
      </c>
      <c r="E136" s="16" t="s">
        <v>1</v>
      </c>
      <c r="F136" s="15" t="s">
        <v>13</v>
      </c>
    </row>
    <row r="137" spans="1:6" ht="105" x14ac:dyDescent="0.25">
      <c r="A137" s="14">
        <v>135</v>
      </c>
      <c r="B137" s="15" t="s">
        <v>413</v>
      </c>
      <c r="C137" s="15" t="s">
        <v>414</v>
      </c>
      <c r="D137" s="15" t="s">
        <v>415</v>
      </c>
      <c r="E137" s="16" t="s">
        <v>1</v>
      </c>
      <c r="F137" s="15"/>
    </row>
    <row r="138" spans="1:6" ht="105" x14ac:dyDescent="0.25">
      <c r="A138" s="14">
        <v>136</v>
      </c>
      <c r="B138" s="15" t="s">
        <v>416</v>
      </c>
      <c r="C138" s="15" t="s">
        <v>417</v>
      </c>
      <c r="D138" s="15" t="s">
        <v>418</v>
      </c>
      <c r="E138" s="16" t="s">
        <v>1</v>
      </c>
      <c r="F138" s="15"/>
    </row>
    <row r="139" spans="1:6" ht="225" x14ac:dyDescent="0.25">
      <c r="A139" s="14">
        <v>137</v>
      </c>
      <c r="B139" s="15" t="s">
        <v>420</v>
      </c>
      <c r="C139" s="15" t="s">
        <v>411</v>
      </c>
      <c r="D139" s="15" t="s">
        <v>419</v>
      </c>
      <c r="E139" s="16" t="s">
        <v>1</v>
      </c>
      <c r="F139" s="17"/>
    </row>
    <row r="140" spans="1:6" ht="120" x14ac:dyDescent="0.25">
      <c r="A140" s="14">
        <v>138</v>
      </c>
      <c r="B140" s="15" t="s">
        <v>421</v>
      </c>
      <c r="C140" s="15" t="s">
        <v>422</v>
      </c>
      <c r="D140" s="15" t="s">
        <v>423</v>
      </c>
      <c r="E140" s="16" t="s">
        <v>1</v>
      </c>
      <c r="F140" s="17"/>
    </row>
    <row r="141" spans="1:6" ht="165" x14ac:dyDescent="0.25">
      <c r="A141" s="14">
        <v>139</v>
      </c>
      <c r="B141" s="15" t="s">
        <v>424</v>
      </c>
      <c r="C141" s="15" t="s">
        <v>521</v>
      </c>
      <c r="D141" s="15" t="s">
        <v>425</v>
      </c>
      <c r="E141" s="16" t="s">
        <v>1</v>
      </c>
      <c r="F141" s="17"/>
    </row>
    <row r="142" spans="1:6" ht="105" x14ac:dyDescent="0.25">
      <c r="A142" s="14">
        <v>140</v>
      </c>
      <c r="B142" s="15" t="s">
        <v>426</v>
      </c>
      <c r="C142" s="15" t="s">
        <v>427</v>
      </c>
      <c r="D142" s="15" t="s">
        <v>428</v>
      </c>
      <c r="E142" s="16" t="s">
        <v>1</v>
      </c>
      <c r="F142" s="15"/>
    </row>
    <row r="143" spans="1:6" ht="195" x14ac:dyDescent="0.25">
      <c r="A143" s="14">
        <v>141</v>
      </c>
      <c r="B143" s="15" t="s">
        <v>429</v>
      </c>
      <c r="C143" s="15" t="s">
        <v>408</v>
      </c>
      <c r="D143" s="15" t="s">
        <v>430</v>
      </c>
      <c r="E143" s="16" t="s">
        <v>1</v>
      </c>
      <c r="F143" s="17"/>
    </row>
    <row r="144" spans="1:6" ht="165" x14ac:dyDescent="0.25">
      <c r="A144" s="14">
        <v>142</v>
      </c>
      <c r="B144" s="15" t="s">
        <v>431</v>
      </c>
      <c r="C144" s="15" t="s">
        <v>400</v>
      </c>
      <c r="D144" s="15" t="s">
        <v>432</v>
      </c>
      <c r="E144" s="16" t="s">
        <v>1</v>
      </c>
      <c r="F144" s="17"/>
    </row>
    <row r="145" spans="1:6" ht="120" x14ac:dyDescent="0.25">
      <c r="A145" s="14">
        <v>143</v>
      </c>
      <c r="B145" s="15" t="s">
        <v>433</v>
      </c>
      <c r="C145" s="15" t="s">
        <v>397</v>
      </c>
      <c r="D145" s="15" t="s">
        <v>434</v>
      </c>
      <c r="E145" s="16" t="s">
        <v>1</v>
      </c>
      <c r="F145" s="17"/>
    </row>
    <row r="146" spans="1:6" ht="240" x14ac:dyDescent="0.25">
      <c r="A146" s="14">
        <v>144</v>
      </c>
      <c r="B146" s="15" t="s">
        <v>435</v>
      </c>
      <c r="C146" s="15" t="s">
        <v>436</v>
      </c>
      <c r="D146" s="15" t="s">
        <v>437</v>
      </c>
      <c r="E146" s="16" t="s">
        <v>1</v>
      </c>
      <c r="F146" s="17"/>
    </row>
    <row r="147" spans="1:6" ht="180" x14ac:dyDescent="0.25">
      <c r="A147" s="14">
        <v>145</v>
      </c>
      <c r="B147" s="15" t="s">
        <v>438</v>
      </c>
      <c r="C147" s="15" t="s">
        <v>394</v>
      </c>
      <c r="D147" s="15" t="s">
        <v>439</v>
      </c>
      <c r="E147" s="16" t="s">
        <v>1</v>
      </c>
      <c r="F147" s="17"/>
    </row>
    <row r="148" spans="1:6" ht="165" x14ac:dyDescent="0.25">
      <c r="A148" s="14">
        <v>146</v>
      </c>
      <c r="B148" s="15" t="s">
        <v>440</v>
      </c>
      <c r="C148" s="15" t="s">
        <v>400</v>
      </c>
      <c r="D148" s="15" t="s">
        <v>441</v>
      </c>
      <c r="E148" s="16" t="s">
        <v>1</v>
      </c>
      <c r="F148" s="17"/>
    </row>
    <row r="149" spans="1:6" ht="120" x14ac:dyDescent="0.25">
      <c r="A149" s="14">
        <v>147</v>
      </c>
      <c r="B149" s="15" t="s">
        <v>442</v>
      </c>
      <c r="C149" s="15" t="s">
        <v>400</v>
      </c>
      <c r="D149" s="15" t="s">
        <v>443</v>
      </c>
      <c r="E149" s="16" t="s">
        <v>1</v>
      </c>
      <c r="F149" s="17"/>
    </row>
    <row r="150" spans="1:6" ht="180" x14ac:dyDescent="0.25">
      <c r="A150" s="14">
        <v>148</v>
      </c>
      <c r="B150" s="15" t="s">
        <v>444</v>
      </c>
      <c r="C150" s="15" t="s">
        <v>400</v>
      </c>
      <c r="D150" s="15" t="s">
        <v>445</v>
      </c>
      <c r="E150" s="16" t="s">
        <v>1</v>
      </c>
      <c r="F150" s="17"/>
    </row>
    <row r="151" spans="1:6" ht="120" x14ac:dyDescent="0.25">
      <c r="A151" s="14">
        <v>149</v>
      </c>
      <c r="B151" s="15" t="s">
        <v>446</v>
      </c>
      <c r="C151" s="15" t="s">
        <v>454</v>
      </c>
      <c r="D151" s="15" t="s">
        <v>447</v>
      </c>
      <c r="E151" s="16" t="s">
        <v>1</v>
      </c>
      <c r="F151" s="17"/>
    </row>
    <row r="152" spans="1:6" ht="120" x14ac:dyDescent="0.25">
      <c r="A152" s="14">
        <v>150</v>
      </c>
      <c r="B152" s="15" t="s">
        <v>448</v>
      </c>
      <c r="C152" s="15" t="s">
        <v>391</v>
      </c>
      <c r="D152" s="15" t="s">
        <v>449</v>
      </c>
      <c r="E152" s="16" t="s">
        <v>1</v>
      </c>
      <c r="F152" s="17"/>
    </row>
    <row r="153" spans="1:6" ht="120" x14ac:dyDescent="0.25">
      <c r="A153" s="14">
        <v>151</v>
      </c>
      <c r="B153" s="15" t="s">
        <v>450</v>
      </c>
      <c r="C153" s="15" t="s">
        <v>451</v>
      </c>
      <c r="D153" s="15" t="s">
        <v>452</v>
      </c>
      <c r="E153" s="16" t="s">
        <v>1</v>
      </c>
      <c r="F153" s="17"/>
    </row>
    <row r="154" spans="1:6" ht="120" x14ac:dyDescent="0.25">
      <c r="A154" s="14">
        <v>152</v>
      </c>
      <c r="B154" s="15" t="s">
        <v>453</v>
      </c>
      <c r="C154" s="15" t="s">
        <v>454</v>
      </c>
      <c r="D154" s="15" t="s">
        <v>455</v>
      </c>
      <c r="E154" s="16" t="s">
        <v>1</v>
      </c>
      <c r="F154" s="17"/>
    </row>
    <row r="155" spans="1:6" ht="60" x14ac:dyDescent="0.25">
      <c r="A155" s="14">
        <v>153</v>
      </c>
      <c r="B155" s="15" t="s">
        <v>456</v>
      </c>
      <c r="C155" s="15" t="s">
        <v>436</v>
      </c>
      <c r="D155" s="15" t="s">
        <v>457</v>
      </c>
      <c r="E155" s="16" t="s">
        <v>1</v>
      </c>
      <c r="F155" s="17"/>
    </row>
    <row r="156" spans="1:6" ht="60" x14ac:dyDescent="0.25">
      <c r="A156" s="14">
        <v>154</v>
      </c>
      <c r="B156" s="15" t="s">
        <v>458</v>
      </c>
      <c r="C156" s="15" t="s">
        <v>427</v>
      </c>
      <c r="D156" s="15" t="s">
        <v>459</v>
      </c>
      <c r="E156" s="16" t="s">
        <v>1</v>
      </c>
      <c r="F156" s="17"/>
    </row>
    <row r="157" spans="1:6" ht="60" x14ac:dyDescent="0.25">
      <c r="A157" s="14">
        <v>155</v>
      </c>
      <c r="B157" s="15" t="s">
        <v>460</v>
      </c>
      <c r="C157" s="15" t="s">
        <v>461</v>
      </c>
      <c r="D157" s="15" t="s">
        <v>146</v>
      </c>
      <c r="E157" s="16" t="s">
        <v>1</v>
      </c>
      <c r="F157" s="15"/>
    </row>
    <row r="158" spans="1:6" ht="60" x14ac:dyDescent="0.25">
      <c r="A158" s="14">
        <v>156</v>
      </c>
      <c r="B158" s="15" t="s">
        <v>462</v>
      </c>
      <c r="C158" s="15" t="s">
        <v>463</v>
      </c>
      <c r="D158" s="15" t="s">
        <v>148</v>
      </c>
      <c r="E158" s="16" t="s">
        <v>1</v>
      </c>
      <c r="F158" s="15"/>
    </row>
    <row r="159" spans="1:6" ht="60" x14ac:dyDescent="0.25">
      <c r="A159" s="14">
        <v>157</v>
      </c>
      <c r="B159" s="15" t="s">
        <v>464</v>
      </c>
      <c r="C159" s="15" t="s">
        <v>465</v>
      </c>
      <c r="D159" s="15" t="s">
        <v>150</v>
      </c>
      <c r="E159" s="16" t="s">
        <v>1</v>
      </c>
      <c r="F159" s="15"/>
    </row>
    <row r="160" spans="1:6" ht="60" x14ac:dyDescent="0.25">
      <c r="A160" s="14">
        <v>158</v>
      </c>
      <c r="B160" s="15" t="s">
        <v>466</v>
      </c>
      <c r="C160" s="15" t="s">
        <v>461</v>
      </c>
      <c r="D160" s="15" t="s">
        <v>152</v>
      </c>
      <c r="E160" s="16" t="s">
        <v>1</v>
      </c>
      <c r="F160" s="15" t="s">
        <v>13</v>
      </c>
    </row>
    <row r="161" spans="1:6" ht="75" x14ac:dyDescent="0.25">
      <c r="A161" s="14">
        <v>159</v>
      </c>
      <c r="B161" s="15" t="s">
        <v>467</v>
      </c>
      <c r="C161" s="15" t="s">
        <v>468</v>
      </c>
      <c r="D161" s="15" t="s">
        <v>469</v>
      </c>
      <c r="E161" s="16" t="s">
        <v>1</v>
      </c>
      <c r="F161" s="17"/>
    </row>
    <row r="162" spans="1:6" ht="120" x14ac:dyDescent="0.25">
      <c r="A162" s="14">
        <v>160</v>
      </c>
      <c r="B162" s="15" t="s">
        <v>470</v>
      </c>
      <c r="C162" s="15" t="s">
        <v>461</v>
      </c>
      <c r="D162" s="15" t="s">
        <v>471</v>
      </c>
      <c r="E162" s="16" t="s">
        <v>1</v>
      </c>
      <c r="F162" s="15"/>
    </row>
    <row r="163" spans="1:6" ht="120" x14ac:dyDescent="0.25">
      <c r="A163" s="14">
        <v>161</v>
      </c>
      <c r="B163" s="15" t="s">
        <v>472</v>
      </c>
      <c r="C163" s="15" t="s">
        <v>461</v>
      </c>
      <c r="D163" s="15" t="s">
        <v>473</v>
      </c>
      <c r="E163" s="16" t="s">
        <v>1</v>
      </c>
      <c r="F163" s="15" t="s">
        <v>13</v>
      </c>
    </row>
    <row r="164" spans="1:6" ht="60" x14ac:dyDescent="0.25">
      <c r="A164" s="14">
        <v>162</v>
      </c>
      <c r="B164" s="15" t="s">
        <v>474</v>
      </c>
      <c r="C164" s="15" t="s">
        <v>400</v>
      </c>
      <c r="D164" s="15" t="s">
        <v>160</v>
      </c>
      <c r="E164" s="16" t="s">
        <v>1</v>
      </c>
      <c r="F164" s="15"/>
    </row>
    <row r="165" spans="1:6" ht="60" x14ac:dyDescent="0.25">
      <c r="A165" s="14">
        <v>163</v>
      </c>
      <c r="B165" s="15" t="s">
        <v>475</v>
      </c>
      <c r="C165" s="15" t="s">
        <v>411</v>
      </c>
      <c r="D165" s="15" t="s">
        <v>162</v>
      </c>
      <c r="E165" s="16" t="s">
        <v>1</v>
      </c>
      <c r="F165" s="15" t="s">
        <v>13</v>
      </c>
    </row>
    <row r="166" spans="1:6" ht="60" x14ac:dyDescent="0.25">
      <c r="A166" s="14">
        <v>164</v>
      </c>
      <c r="B166" s="15" t="s">
        <v>476</v>
      </c>
      <c r="C166" s="15" t="s">
        <v>477</v>
      </c>
      <c r="D166" s="15" t="s">
        <v>164</v>
      </c>
      <c r="E166" s="16" t="s">
        <v>1</v>
      </c>
      <c r="F166" s="15" t="s">
        <v>13</v>
      </c>
    </row>
    <row r="167" spans="1:6" ht="60" x14ac:dyDescent="0.25">
      <c r="A167" s="14">
        <v>165</v>
      </c>
      <c r="B167" s="15" t="s">
        <v>478</v>
      </c>
      <c r="C167" s="15" t="s">
        <v>400</v>
      </c>
      <c r="D167" s="15" t="s">
        <v>166</v>
      </c>
      <c r="E167" s="16" t="s">
        <v>1</v>
      </c>
      <c r="F167" s="15"/>
    </row>
    <row r="168" spans="1:6" ht="60" x14ac:dyDescent="0.25">
      <c r="A168" s="14">
        <v>166</v>
      </c>
      <c r="B168" s="15" t="s">
        <v>479</v>
      </c>
      <c r="C168" s="15" t="s">
        <v>411</v>
      </c>
      <c r="D168" s="15" t="s">
        <v>168</v>
      </c>
      <c r="E168" s="16" t="s">
        <v>1</v>
      </c>
      <c r="F168" s="15"/>
    </row>
    <row r="169" spans="1:6" ht="45" x14ac:dyDescent="0.25">
      <c r="A169" s="14">
        <v>167</v>
      </c>
      <c r="B169" s="15" t="s">
        <v>480</v>
      </c>
      <c r="C169" s="15" t="s">
        <v>481</v>
      </c>
      <c r="D169" s="15" t="s">
        <v>482</v>
      </c>
      <c r="E169" s="16" t="s">
        <v>1</v>
      </c>
      <c r="F169" s="15"/>
    </row>
    <row r="170" spans="1:6" ht="60" x14ac:dyDescent="0.25">
      <c r="A170" s="14">
        <v>168</v>
      </c>
      <c r="B170" s="15" t="s">
        <v>483</v>
      </c>
      <c r="C170" s="15" t="s">
        <v>484</v>
      </c>
      <c r="D170" s="15" t="s">
        <v>172</v>
      </c>
      <c r="E170" s="16" t="s">
        <v>1</v>
      </c>
      <c r="F170" s="17"/>
    </row>
    <row r="171" spans="1:6" ht="180" x14ac:dyDescent="0.25">
      <c r="A171" s="14">
        <v>169</v>
      </c>
      <c r="B171" s="15" t="s">
        <v>485</v>
      </c>
      <c r="C171" s="15" t="s">
        <v>436</v>
      </c>
      <c r="D171" s="15" t="s">
        <v>486</v>
      </c>
      <c r="E171" s="16" t="s">
        <v>1</v>
      </c>
      <c r="F171" s="17"/>
    </row>
    <row r="172" spans="1:6" ht="120" x14ac:dyDescent="0.25">
      <c r="A172" s="14">
        <v>170</v>
      </c>
      <c r="B172" s="15" t="s">
        <v>522</v>
      </c>
      <c r="C172" s="15" t="s">
        <v>397</v>
      </c>
      <c r="D172" s="15" t="s">
        <v>487</v>
      </c>
      <c r="E172" s="16" t="s">
        <v>1</v>
      </c>
      <c r="F172" s="17"/>
    </row>
    <row r="173" spans="1:6" ht="120" x14ac:dyDescent="0.25">
      <c r="A173" s="14">
        <v>171</v>
      </c>
      <c r="B173" s="15" t="s">
        <v>488</v>
      </c>
      <c r="C173" s="15" t="s">
        <v>422</v>
      </c>
      <c r="D173" s="15" t="s">
        <v>489</v>
      </c>
      <c r="E173" s="16" t="s">
        <v>1</v>
      </c>
      <c r="F173" s="17"/>
    </row>
    <row r="174" spans="1:6" ht="60" x14ac:dyDescent="0.25">
      <c r="A174" s="14">
        <v>172</v>
      </c>
      <c r="B174" s="15" t="s">
        <v>490</v>
      </c>
      <c r="C174" s="15" t="s">
        <v>391</v>
      </c>
      <c r="D174" s="15" t="s">
        <v>491</v>
      </c>
      <c r="E174" s="16" t="s">
        <v>1</v>
      </c>
      <c r="F174" s="17"/>
    </row>
    <row r="175" spans="1:6" ht="60" x14ac:dyDescent="0.25">
      <c r="A175" s="14">
        <v>173</v>
      </c>
      <c r="B175" s="15" t="s">
        <v>492</v>
      </c>
      <c r="C175" s="15" t="s">
        <v>461</v>
      </c>
      <c r="D175" s="15" t="s">
        <v>493</v>
      </c>
      <c r="E175" s="16" t="s">
        <v>1</v>
      </c>
      <c r="F175" s="15"/>
    </row>
    <row r="176" spans="1:6" ht="60" x14ac:dyDescent="0.25">
      <c r="A176" s="14">
        <v>174</v>
      </c>
      <c r="B176" s="15" t="s">
        <v>494</v>
      </c>
      <c r="C176" s="15" t="s">
        <v>400</v>
      </c>
      <c r="D176" s="15" t="s">
        <v>184</v>
      </c>
      <c r="E176" s="16" t="s">
        <v>1</v>
      </c>
      <c r="F176" s="15"/>
    </row>
    <row r="177" spans="1:6" ht="60" x14ac:dyDescent="0.25">
      <c r="A177" s="14">
        <v>175</v>
      </c>
      <c r="B177" s="15" t="s">
        <v>495</v>
      </c>
      <c r="C177" s="15" t="s">
        <v>461</v>
      </c>
      <c r="D177" s="15" t="s">
        <v>186</v>
      </c>
      <c r="E177" s="16" t="s">
        <v>1</v>
      </c>
      <c r="F177" s="17"/>
    </row>
    <row r="178" spans="1:6" ht="60" x14ac:dyDescent="0.25">
      <c r="A178" s="14">
        <v>176</v>
      </c>
      <c r="B178" s="15" t="s">
        <v>496</v>
      </c>
      <c r="C178" s="15" t="s">
        <v>411</v>
      </c>
      <c r="D178" s="15" t="s">
        <v>188</v>
      </c>
      <c r="E178" s="16" t="s">
        <v>1</v>
      </c>
      <c r="F178" s="17"/>
    </row>
    <row r="179" spans="1:6" ht="60" x14ac:dyDescent="0.25">
      <c r="A179" s="14">
        <v>177</v>
      </c>
      <c r="B179" s="15" t="s">
        <v>497</v>
      </c>
      <c r="C179" s="15" t="s">
        <v>461</v>
      </c>
      <c r="D179" s="15" t="s">
        <v>190</v>
      </c>
      <c r="E179" s="16" t="s">
        <v>1</v>
      </c>
      <c r="F179" s="17"/>
    </row>
    <row r="180" spans="1:6" ht="135" x14ac:dyDescent="0.25">
      <c r="A180" s="14">
        <v>178</v>
      </c>
      <c r="B180" s="18" t="s">
        <v>1</v>
      </c>
      <c r="C180" s="15" t="s">
        <v>498</v>
      </c>
      <c r="D180" s="15" t="s">
        <v>499</v>
      </c>
      <c r="E180" s="16" t="s">
        <v>1</v>
      </c>
      <c r="F180" s="17"/>
    </row>
    <row r="181" spans="1:6" ht="90" x14ac:dyDescent="0.25">
      <c r="A181" s="14">
        <v>179</v>
      </c>
      <c r="B181" s="18" t="s">
        <v>1</v>
      </c>
      <c r="C181" s="15" t="s">
        <v>500</v>
      </c>
      <c r="D181" s="15" t="s">
        <v>501</v>
      </c>
      <c r="E181" s="16" t="s">
        <v>1</v>
      </c>
      <c r="F181" s="17"/>
    </row>
    <row r="182" spans="1:6" ht="75" x14ac:dyDescent="0.25">
      <c r="A182" s="14">
        <v>180</v>
      </c>
      <c r="B182" s="18" t="s">
        <v>503</v>
      </c>
      <c r="C182" s="15" t="s">
        <v>504</v>
      </c>
      <c r="D182" s="15" t="s">
        <v>505</v>
      </c>
      <c r="E182" s="16">
        <v>49.8</v>
      </c>
      <c r="F182" s="17"/>
    </row>
    <row r="183" spans="1:6" ht="75" x14ac:dyDescent="0.25">
      <c r="A183" s="14">
        <v>181</v>
      </c>
      <c r="B183" s="18" t="s">
        <v>506</v>
      </c>
      <c r="C183" s="15" t="s">
        <v>507</v>
      </c>
      <c r="D183" s="15" t="s">
        <v>508</v>
      </c>
      <c r="E183" s="16">
        <v>39.799999999999997</v>
      </c>
      <c r="F183" s="17"/>
    </row>
  </sheetData>
  <mergeCells count="1">
    <mergeCell ref="A1:F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оперативное управление</vt:lpstr>
      <vt:lpstr>земельные уастки</vt:lpstr>
      <vt:lpstr>казна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Пенкина Е.Н.</dc:creator>
  <cp:lastModifiedBy>Люба</cp:lastModifiedBy>
  <dcterms:created xsi:type="dcterms:W3CDTF">2018-08-06T08:27:37Z</dcterms:created>
  <dcterms:modified xsi:type="dcterms:W3CDTF">2019-07-09T09:37:56Z</dcterms:modified>
</cp:coreProperties>
</file>